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<sst xmlns="http://schemas.openxmlformats.org/spreadsheetml/2006/main" count="448" uniqueCount="409">
  <si>
    <t>Сумма</t>
  </si>
  <si>
    <t>Кигитович Т. В. - 1</t>
  </si>
  <si>
    <t>Муз.центр Саундбар LG HLT155</t>
  </si>
  <si>
    <t>Ноутбук DNS</t>
  </si>
  <si>
    <t>Ноутбук Samsung NP350V5C-A01RU</t>
  </si>
  <si>
    <t>Телевизор LG 32CS465</t>
  </si>
  <si>
    <t>Телевизор Плазма  TV SAMSUNG</t>
  </si>
  <si>
    <t>Фотоапарат цифр. PANASONIC DMC-FS45EE-K</t>
  </si>
  <si>
    <t>Арепина И. Н. - 1</t>
  </si>
  <si>
    <t>Скамья гимнастическая 3м</t>
  </si>
  <si>
    <t>Стенд "Для вас родители"</t>
  </si>
  <si>
    <t>Стенд "Мы Кузбассом привыкли гордиться"</t>
  </si>
  <si>
    <t>Стенд "Наши занятия"</t>
  </si>
  <si>
    <t>Стенд "Планета дества"</t>
  </si>
  <si>
    <t>Стенд "Советы специалистам"</t>
  </si>
  <si>
    <t>Учебная зона</t>
  </si>
  <si>
    <t>Покутная Е. В. - 1</t>
  </si>
  <si>
    <t>Доска поворотная мобильная 100 см*150 см (ДП 12К)</t>
  </si>
  <si>
    <t>Мат  детский 200*100*10</t>
  </si>
  <si>
    <t>Стеллаж Горка для книг №124 (145*40*160)</t>
  </si>
  <si>
    <t>Литература (художественная)</t>
  </si>
  <si>
    <t>Костюм "Дед Мороз"</t>
  </si>
  <si>
    <t>Костюм "Снегурочка"</t>
  </si>
  <si>
    <t>ГОРКА дл.1,95м</t>
  </si>
  <si>
    <t>ГОРКА дл.2,40м</t>
  </si>
  <si>
    <t>Детский игровой комплекс</t>
  </si>
  <si>
    <t>Домик-беседка</t>
  </si>
  <si>
    <t>Песочница с крышкой</t>
  </si>
  <si>
    <t>Скамья гимнастическая 2м</t>
  </si>
  <si>
    <t>Автомобиль "Дружок" 160*80*40 МОД</t>
  </si>
  <si>
    <t>Башмак дидактический</t>
  </si>
  <si>
    <t>Горка "Медведь"</t>
  </si>
  <si>
    <t>Горка "Слон"</t>
  </si>
  <si>
    <t>Пирамида 8 эл 80*65</t>
  </si>
  <si>
    <t>Пост ДПС МОД</t>
  </si>
  <si>
    <t>Черепаха дидактическая</t>
  </si>
  <si>
    <t>Кол-во</t>
  </si>
  <si>
    <t>Принтер</t>
  </si>
  <si>
    <t>Игровая мебель из 4-х комплектов</t>
  </si>
  <si>
    <t>Аппарат многофункциональный</t>
  </si>
  <si>
    <t>Горка детская</t>
  </si>
  <si>
    <t>Детск. спортивный комплекс</t>
  </si>
  <si>
    <t>Магнитола SONY</t>
  </si>
  <si>
    <t>Монитор</t>
  </si>
  <si>
    <t>Музык. центр САМСУНГ</t>
  </si>
  <si>
    <t>Пианино</t>
  </si>
  <si>
    <t>Процессор</t>
  </si>
  <si>
    <t>Телевизор</t>
  </si>
  <si>
    <t>Телевизор САНИО</t>
  </si>
  <si>
    <t>Центр музыкальный</t>
  </si>
  <si>
    <t>ФИО подотчетника</t>
  </si>
  <si>
    <t>Литература</t>
  </si>
  <si>
    <t>Дидактическая напольная игр.</t>
  </si>
  <si>
    <t>Дом игровой с качелей и горкой</t>
  </si>
  <si>
    <t>DVD ПЛЕЙЕР ''ELENBERG DVD-2403"</t>
  </si>
  <si>
    <t>DVD-плейер "ELENBERG"</t>
  </si>
  <si>
    <t>АККОРДИОН</t>
  </si>
  <si>
    <t>БАТУТ КРУГЛЫЙ</t>
  </si>
  <si>
    <t>Брошюровщик</t>
  </si>
  <si>
    <t>Бубен Кит</t>
  </si>
  <si>
    <t>ВИДИОПЛЕЕР</t>
  </si>
  <si>
    <t>ГИРИ</t>
  </si>
  <si>
    <t>ДОМИНО</t>
  </si>
  <si>
    <t>ДОСКА Д/РИСОВАНИЯ</t>
  </si>
  <si>
    <t>КЛАВИАТУРА</t>
  </si>
  <si>
    <t>КОВРИК МАССАЖ. СО СЛЕДОЧКАМИ</t>
  </si>
  <si>
    <t>КОВРИК МАССАЖНЫЙ</t>
  </si>
  <si>
    <t>КОМПЛЕКС ОПЕР СВЯЗИ</t>
  </si>
  <si>
    <t>КОМПЬЮТЕР</t>
  </si>
  <si>
    <t>Ламинатор</t>
  </si>
  <si>
    <t>МАHЕЖ</t>
  </si>
  <si>
    <t>МАГHИТОФОH</t>
  </si>
  <si>
    <t>Магнитола LG SB16</t>
  </si>
  <si>
    <t>МАГНИТОЛА VT 3210</t>
  </si>
  <si>
    <t>МАГНИТОЛА VT-3210</t>
  </si>
  <si>
    <t>МАГНИТОФОН</t>
  </si>
  <si>
    <t xml:space="preserve">МАРАКАСЫ </t>
  </si>
  <si>
    <t>МАТ ГИМНАСТИЧ.</t>
  </si>
  <si>
    <t>МАТ ГИМНАСТИЧЕСКИЙ</t>
  </si>
  <si>
    <t>МИКРОФОН</t>
  </si>
  <si>
    <t>МЫШЬ ДЛЯ КОМПЬЮТЕРА</t>
  </si>
  <si>
    <t>МЯЧ</t>
  </si>
  <si>
    <t>МЯЧ "БОЖЬЯ КОРОВКА"</t>
  </si>
  <si>
    <t>МЯЧ Б/БОЛЬНЫЙ</t>
  </si>
  <si>
    <t>МЯЧ В/БОЛЬНЫЙ</t>
  </si>
  <si>
    <t>МЯЧ ДЕТСКИЙ 10СМ.</t>
  </si>
  <si>
    <t>МЯЧ МАССАЖHЫЙ 10 СМ</t>
  </si>
  <si>
    <t>МЯЧ МАССАЖHЫЙ 6 СМ</t>
  </si>
  <si>
    <t>МЯЧ МЯГКИЙ</t>
  </si>
  <si>
    <t>МЯЧ утяжеленный</t>
  </si>
  <si>
    <t>МЯЧ ФУТБ.</t>
  </si>
  <si>
    <t>МЯЧ ФУТБОЛ 22 СМ</t>
  </si>
  <si>
    <t>МЯЧ ФУТБОЛЬНЫЙ</t>
  </si>
  <si>
    <t>МЯЧ ХОКЕЙHЫЙ</t>
  </si>
  <si>
    <t>МЯЧ ЦВЕТЫ 18 СМ</t>
  </si>
  <si>
    <t>ОБРУЧ</t>
  </si>
  <si>
    <t>ОБРУЧ МЕЛКИЙ</t>
  </si>
  <si>
    <t>ПЕРЕГОВОРНОЕ УСТ-ВО</t>
  </si>
  <si>
    <t>ПОЛОСА ПРЕПЯТСТВИЙ</t>
  </si>
  <si>
    <t>ПРИВОД УНИВЕРС.</t>
  </si>
  <si>
    <t>Приставка на хромир. опоре</t>
  </si>
  <si>
    <t>РАДИОМИКРОФОH</t>
  </si>
  <si>
    <t>СЕКУНДОМЕР</t>
  </si>
  <si>
    <t>СЕТКА ВОЛЕЙБОЛЬНАЯ</t>
  </si>
  <si>
    <t>СКАМЬЯ</t>
  </si>
  <si>
    <t>СПОРТИВНЫЙ УГОЛОК</t>
  </si>
  <si>
    <t>СТЕНД С ДЕРЖАТЕЛЕМ</t>
  </si>
  <si>
    <t>СТЕНД"МЕНЮ"</t>
  </si>
  <si>
    <t>СТЕНД"РОДИТЕЛЯМ"</t>
  </si>
  <si>
    <t>СТЕНКА ГИМНАСТ</t>
  </si>
  <si>
    <t>СТОЙКА Б/Б НАПОЛЬНАЯ</t>
  </si>
  <si>
    <t>СТОЙКА ПОД ТЕЛЕВИЗОР</t>
  </si>
  <si>
    <t>ТАБЛИЧКИ</t>
  </si>
  <si>
    <t>ТЕЛЕВИЗОР  ELENBERG</t>
  </si>
  <si>
    <t>ТЕЛЕФОH</t>
  </si>
  <si>
    <t>ТЕЛЕФОH БЕЗ ДИСКА</t>
  </si>
  <si>
    <t>ТЕЛЕФОH С ОПРЕД.HОМЕРА</t>
  </si>
  <si>
    <t>Трибуна</t>
  </si>
  <si>
    <t>ЦВЕТНОЙ ТЕЛЕВИЗОР "NOVEX"</t>
  </si>
  <si>
    <t>ЧАСЫ HАСТ.</t>
  </si>
  <si>
    <t>ЧАСЫ ВЕСHА</t>
  </si>
  <si>
    <t>ЧАСЫ ПЕСОЧНЫЕ</t>
  </si>
  <si>
    <t>ЧАСЫ СТЕННЫЕ</t>
  </si>
  <si>
    <t>ЭЛЕКТРОФОH ИHГА</t>
  </si>
  <si>
    <t>ЭЛЕКТРОФОН ВОЛНА</t>
  </si>
  <si>
    <t>ЭЛЕКТРОФОН РОССИЯ</t>
  </si>
  <si>
    <t>HАБОР HАСТОЛЬHЫЙ</t>
  </si>
  <si>
    <t>HАБОР СТОЛОВЫЙ</t>
  </si>
  <si>
    <t>АВТОБУС</t>
  </si>
  <si>
    <t>АВТОКРАH</t>
  </si>
  <si>
    <t>АВТОМОБИЛЬ</t>
  </si>
  <si>
    <t>АВТОПОЖАРHАЯ</t>
  </si>
  <si>
    <t>АЗБУКА Д/МАЛ.</t>
  </si>
  <si>
    <t>АРИФМЕТИКА</t>
  </si>
  <si>
    <t>БАЛКА СПОРТИВНАЯ</t>
  </si>
  <si>
    <t>БАРАБАН</t>
  </si>
  <si>
    <t>БАРАБАН С ПОДСТАВКОЙ</t>
  </si>
  <si>
    <t>БЕЛКА</t>
  </si>
  <si>
    <t>БЕНЗОЗОПРАВКА МОД</t>
  </si>
  <si>
    <t>Бетоновоз</t>
  </si>
  <si>
    <t>БОЛЬШЕ-МЕНЬШЕ "МАТРЕШКИ"</t>
  </si>
  <si>
    <t>БОЛЬШЕ-МЕНЬШЕ "СЛОНИКИ"</t>
  </si>
  <si>
    <t>Боулинг</t>
  </si>
  <si>
    <t>БУБЕH</t>
  </si>
  <si>
    <t>БУБЕН</t>
  </si>
  <si>
    <t xml:space="preserve">В МИРЕ ЖИВОТНЫХ </t>
  </si>
  <si>
    <t>ВЕСЕЛЫЕ ШНУРОЧКИ</t>
  </si>
  <si>
    <t>ВЕСЫ ДЕТС.2-Х ЧАШ.</t>
  </si>
  <si>
    <t>ВОЕННЫЙ НАБОР</t>
  </si>
  <si>
    <t>ВОЛК</t>
  </si>
  <si>
    <t>ВРЕМЕНА ГОДА</t>
  </si>
  <si>
    <t>ГАНТЕЛИ</t>
  </si>
  <si>
    <t>ГАРМОШКА ГУБН.</t>
  </si>
  <si>
    <t>Гвозди-перевертыши</t>
  </si>
  <si>
    <t>ГЕОМЕТРИЧ.ФОРМЫ</t>
  </si>
  <si>
    <t>ГЛОБУС</t>
  </si>
  <si>
    <t>ГОРН</t>
  </si>
  <si>
    <t>ГРУЗОВИК "ЗАБАВА"</t>
  </si>
  <si>
    <t>ГРУЗОВИК ДЕТСК</t>
  </si>
  <si>
    <t>ГРУЗОВИК-ФЕРМЕР</t>
  </si>
  <si>
    <t>ДЕЛЬФИH</t>
  </si>
  <si>
    <t>ДЖИП</t>
  </si>
  <si>
    <t>ДИДАКТИЧЕСКИЕ КАРТОЧКИ</t>
  </si>
  <si>
    <t>ДОМИК УЮТНЫЙ</t>
  </si>
  <si>
    <t>ДОРОЖКА ЗЕБРА  ПЕШЕХОДНАЯ МОД</t>
  </si>
  <si>
    <t>ДОРОЖКА МАССАЖНАЯ</t>
  </si>
  <si>
    <t>ДОРОЖКА СО СЛЕДОЧКАМИ</t>
  </si>
  <si>
    <t>ДОСКА  МАРК.-МАГНИТ</t>
  </si>
  <si>
    <t>ДОСКА АУД.</t>
  </si>
  <si>
    <t>ДОСКА ДЛЯ ПЛАВАHИЯ</t>
  </si>
  <si>
    <t>ДОСКА СЧЕТ.</t>
  </si>
  <si>
    <t>ДОСКА-ВКЛАДЫШ</t>
  </si>
  <si>
    <t>ДУДОЧКА</t>
  </si>
  <si>
    <t>ЖИВОТHЫЕ</t>
  </si>
  <si>
    <t>ЖИВОТHЫЕ ДОМАШHИЕ</t>
  </si>
  <si>
    <t>ЖИВОТHЫЕ ПРЕСМЫКАЮЩ.</t>
  </si>
  <si>
    <t>ЖИВОТHЫЙ МИР</t>
  </si>
  <si>
    <t>ЖИРАФ</t>
  </si>
  <si>
    <t>ЗАМОК</t>
  </si>
  <si>
    <t>ЗАЯЦ СТЕПАШКА</t>
  </si>
  <si>
    <t>Знак дорожный "Пешеходный переход"</t>
  </si>
  <si>
    <t>ИГРА</t>
  </si>
  <si>
    <t>ИГРА Д/БАРБИ</t>
  </si>
  <si>
    <t>ИГРА МАГНИТНАЯ</t>
  </si>
  <si>
    <t>ИГРА НАСТОЛЬНАЯ</t>
  </si>
  <si>
    <t>ИГРА ПАРИКМАХЕР</t>
  </si>
  <si>
    <t>ИГРА РАЗВИВАЮЩАЯ</t>
  </si>
  <si>
    <t>ИГРА СОСТАВЬ И ПРОЧИТАЙ</t>
  </si>
  <si>
    <t>ИГРА-ШНУРОВКА</t>
  </si>
  <si>
    <t>ИГРА"БОЛЬHИЦА"</t>
  </si>
  <si>
    <t>ИГРА"ВОЛШЕБHАЯ МИHУТКА"</t>
  </si>
  <si>
    <t>ИГРУШКА</t>
  </si>
  <si>
    <t>ИГРУШКА АВТОМОБИЛЬ</t>
  </si>
  <si>
    <t>ИГРУШКА ЛОГИЧ.</t>
  </si>
  <si>
    <t>ИГРУШКА НАДУВНАЯ</t>
  </si>
  <si>
    <t>ИГРУШКА ТРАКТОР</t>
  </si>
  <si>
    <t>ИГРУШКИ</t>
  </si>
  <si>
    <t>ИГРУШКИ ВОДОПЛАВ.</t>
  </si>
  <si>
    <t>ИГРЫ</t>
  </si>
  <si>
    <t>ИГРЫ ПОЗНАВАТЕЛЬНЫЕ ( разные)</t>
  </si>
  <si>
    <t>КАЛЕНДАРЬ ПРИРОДЫ САР</t>
  </si>
  <si>
    <t>КАРЛОСОН</t>
  </si>
  <si>
    <t>КАРТА КЕМЕР.ОБЛАСТИ</t>
  </si>
  <si>
    <t>КАРТА КЕМЕРОВО</t>
  </si>
  <si>
    <t>КАРТА МИРА</t>
  </si>
  <si>
    <t>КАРТА МИРА ПОЛИТ.</t>
  </si>
  <si>
    <t>КАРТЫ РАЗНЫЕ</t>
  </si>
  <si>
    <t>КАТАЛКА</t>
  </si>
  <si>
    <t>КАТАЛКА БОЖЬЯ КОРОВКА</t>
  </si>
  <si>
    <t>КАТАЛКА НА ВЕРЕВОЧКЕ</t>
  </si>
  <si>
    <t>КАТЕРОК</t>
  </si>
  <si>
    <t>КАЧАЛКА</t>
  </si>
  <si>
    <t>КАЧАЛКА ДЕТСКАЯ</t>
  </si>
  <si>
    <t>КАЧАЛКА МОСТИК</t>
  </si>
  <si>
    <t>КЕHГУРУ</t>
  </si>
  <si>
    <t>КЕГЛИ</t>
  </si>
  <si>
    <t>КОHСТРУКТОР</t>
  </si>
  <si>
    <t>КОВРИК -ТРАНСФОРМЕР</t>
  </si>
  <si>
    <t>КОВРИК ДОРОЖНОГО ДВИЖЕНИЯ</t>
  </si>
  <si>
    <t>КОЛ-ИЯ ДРЕВ.ПОРОДЫ</t>
  </si>
  <si>
    <t>КОЛ-ИЯ ОБРАЗЦОВ НИТ И ТКАНЕЙ</t>
  </si>
  <si>
    <t>КОЛ-ИЯ СЕМЯН</t>
  </si>
  <si>
    <t>КОЛ-ИЯ СТРОИТ МАТЕР-Л</t>
  </si>
  <si>
    <t>КОЛ-ИЯ ХЛОПОК.ЛЕН</t>
  </si>
  <si>
    <t>КОЛ-ИЯ ШЕЛК НАТУРАЛЬНЫЙ</t>
  </si>
  <si>
    <t>КОЛЛЕКЦИЯ ГОЛОСЕМЯННЫХ РАСТЕНИЙ</t>
  </si>
  <si>
    <t>КОЛЛЕКЦИЯ ДРЕВЕСНЫХ ПОРОД</t>
  </si>
  <si>
    <t>КОЛЛЕКЦИЯ ЛЕН</t>
  </si>
  <si>
    <t>КОЛЛЕКЦИЯ МОРСКОЕ ДНО</t>
  </si>
  <si>
    <t>КОЛЛЕКЦИЯ ОБРАЗЦ.БУМАГИ</t>
  </si>
  <si>
    <t>КОЛЛЕКЦИЯ ПЛОДЫ СЕЛЬС.ХОЗ.</t>
  </si>
  <si>
    <t>КОЛЛЕКЦИЯ ПОЧВА И ЕЕ СОСТАВ</t>
  </si>
  <si>
    <t>КОЛЛЕКЦИЯ ПРИСПОСОБЛ.</t>
  </si>
  <si>
    <t>КОЛЛЕКЦИЯ СЕМЯН</t>
  </si>
  <si>
    <t>КОЛЛЕКЦИЯКАМ.УГОЛЬ</t>
  </si>
  <si>
    <t>КОЛЛЕЦИЯ ИЗДЕЛИЙ ИЗ СТЕКОЛ</t>
  </si>
  <si>
    <t>КОЛОКОЛЬЧИКИ НА РУЧКЕ</t>
  </si>
  <si>
    <t>КОЛОТУШКА НА РУЧКЕ</t>
  </si>
  <si>
    <t>КОЛЬЦЕБРОС</t>
  </si>
  <si>
    <t>КОЛЬЦЕБРОС-СЛОНИКИ</t>
  </si>
  <si>
    <t>КОЛЯСКА Д/КУКОЛ</t>
  </si>
  <si>
    <t>КОЛЯСКА ДЛЯ КУКЛЫ</t>
  </si>
  <si>
    <t>КОЛЯСКА ДЛЯ КУКОЛ</t>
  </si>
  <si>
    <t xml:space="preserve">КОМПЛЕКТ ГОРОДОК </t>
  </si>
  <si>
    <t>КОМПЛЕКТ МЕБЕЛИ</t>
  </si>
  <si>
    <t>КОНСТРУКТОР</t>
  </si>
  <si>
    <t>КОНСТРУКТОР БЛОЧНЫЙ</t>
  </si>
  <si>
    <t>КОНСТРУКТОР ДЕТ.</t>
  </si>
  <si>
    <t>Конструктор напольный д/строит.</t>
  </si>
  <si>
    <t>Конструктор настольный</t>
  </si>
  <si>
    <t>КОНСТРУКТОР ПЕТЕРБУРГСКИЙ</t>
  </si>
  <si>
    <t>КОНСТРУКТОР СТРОИТЕЛЬ</t>
  </si>
  <si>
    <t>КОНЬ КРАСАВЧИК</t>
  </si>
  <si>
    <t>КОСМЕТИЧКА</t>
  </si>
  <si>
    <t>КОСТАНЬЕТЫ</t>
  </si>
  <si>
    <t>КОШКА</t>
  </si>
  <si>
    <t>КРАН</t>
  </si>
  <si>
    <t>КРЕСЛО "ГРУША" МОД (для релаксации)</t>
  </si>
  <si>
    <t>КРОВАТКА (ИГР.)</t>
  </si>
  <si>
    <t>КРОВАТКА ДЛЯ КУКОЛ</t>
  </si>
  <si>
    <t>КРУГ</t>
  </si>
  <si>
    <t>Круг в ассортименте</t>
  </si>
  <si>
    <t>КУБ ЛОГИЧЕСКИЙ</t>
  </si>
  <si>
    <t>КУБИКИ</t>
  </si>
  <si>
    <t>КУБИКИ С РИСУHКОМ</t>
  </si>
  <si>
    <t>КУБИКИ ЦИФРОВ.</t>
  </si>
  <si>
    <t>КУК.ТЕАТР "ВОЛК И ЛИСА"</t>
  </si>
  <si>
    <t>КУКЛА</t>
  </si>
  <si>
    <t>КУКЛА-ПЕРЧАТКА</t>
  </si>
  <si>
    <t>КУКОЛЬНЫЙ ТЕАТР КОЛОБОК</t>
  </si>
  <si>
    <t>КУКОЛЬНЫЙ ТЕАТР КУРОЧКА РЯБА</t>
  </si>
  <si>
    <t>КУКОЛЬНЫЙ ТЕАТР РЕПКА</t>
  </si>
  <si>
    <t>ЛЕЙКА ДЕТСКАЯ</t>
  </si>
  <si>
    <t>ЛИСЕHОК</t>
  </si>
  <si>
    <t>ЛОГИЧЕСКИЙ ТЕРЕМОК</t>
  </si>
  <si>
    <t>ЛОГИЧЕСКИЙ ШАР</t>
  </si>
  <si>
    <t>ЛОДКА</t>
  </si>
  <si>
    <t>ЛОТО</t>
  </si>
  <si>
    <t>ЛОТОК</t>
  </si>
  <si>
    <t>Магнитная кукла</t>
  </si>
  <si>
    <t>Мат детский</t>
  </si>
  <si>
    <t>МАТ ДИДАКТИЧЕСКИЙ МОД</t>
  </si>
  <si>
    <t>МАШИHА ИГРУШ</t>
  </si>
  <si>
    <t>МАШИHА ПОЖАРHАЯ</t>
  </si>
  <si>
    <t>МАШИHА СКОРАЯ ПОМОЩЬ</t>
  </si>
  <si>
    <t>МАШИНА</t>
  </si>
  <si>
    <t xml:space="preserve">МАШИНА детская </t>
  </si>
  <si>
    <t>Машина каталка</t>
  </si>
  <si>
    <t>МАШИНА ПОЖАРНАЯ</t>
  </si>
  <si>
    <t>МАШИНА СТИРАЛЬНАЯ ИГРОВАЯ МОД.</t>
  </si>
  <si>
    <t>МЕБЕЛЬ</t>
  </si>
  <si>
    <t>МЕБЕЛЬ Д/ СТОЛОВОЙ</t>
  </si>
  <si>
    <t>МЕБЕЛЬ ДЛЯ КУКОЛ</t>
  </si>
  <si>
    <t>МЕБЕЛЬ КУКОЛЬНАЯ</t>
  </si>
  <si>
    <t>МЕДВЕДЬ</t>
  </si>
  <si>
    <t>МЕЛЬНИЦА ИГР.</t>
  </si>
  <si>
    <t>МЕТАЛЛОФОН</t>
  </si>
  <si>
    <t>МЕТОД.ВВЕД.В ИСТОР.</t>
  </si>
  <si>
    <t>МЕТОДИЧЕСКИЕ  ПОСОБИЯ О ПРИРОДЕ</t>
  </si>
  <si>
    <t>МИКРОСКОП</t>
  </si>
  <si>
    <t>Минипианино-губная гармошка</t>
  </si>
  <si>
    <t>МИШКА</t>
  </si>
  <si>
    <t>МОДУЛИ МЯГКИЕ</t>
  </si>
  <si>
    <t>МОЗАИКА</t>
  </si>
  <si>
    <t>Мозаика "Полянка" ф60мм 60 деталей</t>
  </si>
  <si>
    <t>Мозаика "Солнышко"</t>
  </si>
  <si>
    <t>МОЛЬБЕРТ НАПОЛЬНЫЙ</t>
  </si>
  <si>
    <t>МОРСКОЙ КОHЕК</t>
  </si>
  <si>
    <t>МЫШЬ</t>
  </si>
  <si>
    <t>Мяч надувной</t>
  </si>
  <si>
    <t>МЯЧ С ШИПАМИ</t>
  </si>
  <si>
    <t>МЯЧ ХОККЕЙHЫЙ</t>
  </si>
  <si>
    <t>МЯЧИ</t>
  </si>
  <si>
    <t>НАБОР</t>
  </si>
  <si>
    <t>Набор " Маленький парикмахер"</t>
  </si>
  <si>
    <t>Набор "Лисичка и волк"</t>
  </si>
  <si>
    <t>Набор "Пир горой"</t>
  </si>
  <si>
    <t>НАБОР "СТРОИМ ГОРОД"</t>
  </si>
  <si>
    <t>НАБОР "ФРУКТЫ-ОВОЩИ"</t>
  </si>
  <si>
    <t>НАБОР БАДМИНТОНА МЕТ. /2РАК+ВОЛАН/</t>
  </si>
  <si>
    <t>Набор вкладышей 14 элементов</t>
  </si>
  <si>
    <t>НАБОР ГНОМИК</t>
  </si>
  <si>
    <t>НАБОР ДЕТСКИЙ ДЛЯ СТИРКИ</t>
  </si>
  <si>
    <t>НАБОР ДЕТСКИЙ ПЕСОЧНЫЙ</t>
  </si>
  <si>
    <t>НАБОР ДЛЯ БАСКЕТБОЛА</t>
  </si>
  <si>
    <t>НАБОР ДЛЯ КУПАНИЯ</t>
  </si>
  <si>
    <t>НАБОР ДОКТОР</t>
  </si>
  <si>
    <t>НАБОР ДОКТОРА</t>
  </si>
  <si>
    <t>Набор животных</t>
  </si>
  <si>
    <t>НАБОР ЗАКОЛОК УКРАШЕНИЙ</t>
  </si>
  <si>
    <t>НАБОР ИГР."ЗОЛУШКА"</t>
  </si>
  <si>
    <t>НАБОР ИГР.ЖИВОТНЫХ</t>
  </si>
  <si>
    <t>НАБОР ИЗ 2-Х ПУПСОВ</t>
  </si>
  <si>
    <t>Набор из 4-х солдат с аксесс.</t>
  </si>
  <si>
    <t>Набор Колобок</t>
  </si>
  <si>
    <t>НАБОР КУЗНЕЦКАЯ КРЕПОСТЬ</t>
  </si>
  <si>
    <t>НАБОР КУХНЯ</t>
  </si>
  <si>
    <t>НАБОР МАГАЗИН</t>
  </si>
  <si>
    <t>Набор мягк.игрушек</t>
  </si>
  <si>
    <t>НАБОР ОТКРЫТОК</t>
  </si>
  <si>
    <t>НАБОР ПЛАСТИЗОЛЕВЫЙ</t>
  </si>
  <si>
    <t>НАБОР ПОСУДЫ</t>
  </si>
  <si>
    <t>НАБОР ПОСУДЫ ИГР.</t>
  </si>
  <si>
    <t>Набор солдат</t>
  </si>
  <si>
    <t>НАБОР СТОЛОВЫЙ ИГР.</t>
  </si>
  <si>
    <t>Набор строительных инструментов</t>
  </si>
  <si>
    <t>НАБОР ФОРМОЧЕК ДЛЯ ЛЕПКИ</t>
  </si>
  <si>
    <t>Набор фруктов</t>
  </si>
  <si>
    <t>НАБОР ЧАЙНЫЙ ИГР.</t>
  </si>
  <si>
    <t>НАБОР-ВКЛАДЫШЕЙ</t>
  </si>
  <si>
    <t>Набор"Красная шапочка"</t>
  </si>
  <si>
    <t>Набор"Транспорт"</t>
  </si>
  <si>
    <t>НАПОЛЬНАЯ ПИРАМИДА 52см</t>
  </si>
  <si>
    <t>НАПОЛЬНАЯ ПИРАМИДА 98СМ</t>
  </si>
  <si>
    <t>Нарукавники</t>
  </si>
  <si>
    <t>НАРУКАВНИКИ</t>
  </si>
  <si>
    <t>НЕВАЛЯШКА</t>
  </si>
  <si>
    <t>НЕВОЛЯШКА</t>
  </si>
  <si>
    <t>ОБРУЧ НА ОПОРЕ</t>
  </si>
  <si>
    <t>ОБРУЧИ</t>
  </si>
  <si>
    <t>ОВОЩИ 2(ДОСКА СЕГЕНА)</t>
  </si>
  <si>
    <t>Оськи - гаечки</t>
  </si>
  <si>
    <t>Пазл книжка "Распорядок дня" большая</t>
  </si>
  <si>
    <t>Пазл крупный "Ягоды"</t>
  </si>
  <si>
    <t>ПАЗЛЫ</t>
  </si>
  <si>
    <t>ПАЛ.ТЕАТР "ТЕРЕМОК"</t>
  </si>
  <si>
    <t>ПАЛАТКА ИГРОВАЯ</t>
  </si>
  <si>
    <t>ПАЛКА ГИМНАСТИЧЕСКАЯ</t>
  </si>
  <si>
    <t>ПАРОВОЗИК</t>
  </si>
  <si>
    <t>ПИРАМИДА</t>
  </si>
  <si>
    <t>ПИРАМИДА УТКА</t>
  </si>
  <si>
    <t>ПИРАМИДКИ</t>
  </si>
  <si>
    <t>ПЛАКАТЫ РАЗНЫЕ</t>
  </si>
  <si>
    <t>ПЛИТА ИГРОВАЯ МОД</t>
  </si>
  <si>
    <t>ПОГРЕМУШКА</t>
  </si>
  <si>
    <t>ПОДСТАВКА ДЛЯ ПАЛЬЧИКОВОГО ТЕАТРА</t>
  </si>
  <si>
    <t>ПОЛУПРИЦЕП</t>
  </si>
  <si>
    <t>ПОСУДА ДЕТСКАЯ</t>
  </si>
  <si>
    <t>Пчелка Майя</t>
  </si>
  <si>
    <t>РАЗВИВ.ЦЕНТР Д/МАЛЫШЕЙ</t>
  </si>
  <si>
    <t>СHЕГОВИК</t>
  </si>
  <si>
    <t>САМОЛЕТ</t>
  </si>
  <si>
    <t>САМОСВАЛ</t>
  </si>
  <si>
    <t>СВЕТОФОР МОД</t>
  </si>
  <si>
    <t>СВИСТОК</t>
  </si>
  <si>
    <t>СЕНОВОЗ</t>
  </si>
  <si>
    <t>СКАКАЛКА</t>
  </si>
  <si>
    <t>Скользящие фигурки Проталкивание</t>
  </si>
  <si>
    <t>СКОМОРОХ</t>
  </si>
  <si>
    <t>СОБАКА</t>
  </si>
  <si>
    <t>Сортировщик "Веселый геометрик"</t>
  </si>
  <si>
    <t>Сортировщик 8 в 1</t>
  </si>
  <si>
    <t>СТОЛ КУКОЛЬНЫЙ</t>
  </si>
  <si>
    <t>СТРОИТЕЛЬHАЯ ТЕХHИКА</t>
  </si>
  <si>
    <t>ТАБЛИЦЫ РАЗНЫЕ</t>
  </si>
  <si>
    <t>ТЕЛЕФОН ИГРУШ.</t>
  </si>
  <si>
    <t>ТРАКТОР</t>
  </si>
  <si>
    <t>ТЫ ЧЕЙ МАЛЫШ</t>
  </si>
  <si>
    <t>Утюг+глад.доска(игр.)</t>
  </si>
  <si>
    <t>ФИГУРКИ СКОЛЬЗЯЩИЕ</t>
  </si>
  <si>
    <t>ФУРГОH</t>
  </si>
  <si>
    <t>ФУРГОН</t>
  </si>
  <si>
    <t>ЦИЛИНДРИКИ ВТЫКАЛКИ</t>
  </si>
  <si>
    <t>ЧЕРЕПАХА</t>
  </si>
  <si>
    <t>ШНУРОВКА</t>
  </si>
  <si>
    <t>Штанга</t>
  </si>
  <si>
    <t>ЭКСКОВАТОР</t>
  </si>
  <si>
    <t>ЮЛА</t>
  </si>
  <si>
    <t>Итого: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</si>
</sst>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\ _р_."/>
  </numFmts>
  <fonts count="36">
    <font>
      <sz val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1" fillId="33" borderId="10" xfId="0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46"/>
  <sheetViews>
    <sheetView tabSelected="1" workbookViewId="0" topLeftCell="A1">
      <pane ySplit="1" topLeftCell="A2" activePane="bottomLeft" state="frozen"/>
      <selection pane="topLeft" activeCell="A1" sqref="A1"/>
      <selection pane="bottomLeft" activeCell="C116" sqref="C116"/>
    </sheetView>
  </sheetViews>
  <sheetFormatPr defaultColWidth="10.66015625" defaultRowHeight="11.25"/>
  <cols>
    <col min="1" max="1" width="46.66015625" style="1" bestFit="1" customWidth="1"/>
    <col min="2" max="2" width="18.16015625" style="2" customWidth="1"/>
    <col min="3" max="3" width="18.16015625" style="3" customWidth="1"/>
  </cols>
  <sheetData>
    <row r="1" spans="1:3" ht="11.25">
      <c r="A1" s="4" t="s">
        <v>50</v>
      </c>
      <c r="B1" s="5" t="s">
        <v>36</v>
      </c>
      <c r="C1" s="6" t="s">
        <v>0</v>
      </c>
    </row>
    <row r="2" spans="1:3" ht="11.25" customHeight="1">
      <c r="A2" s="7" t="s">
        <v>1</v>
      </c>
      <c r="B2" s="8">
        <f>SUM(B3:B114)</f>
        <v>270</v>
      </c>
      <c r="C2" s="9">
        <f>SUM(C3:C114)</f>
        <v>533920.6</v>
      </c>
    </row>
    <row r="3" spans="1:3" ht="11.25" customHeight="1">
      <c r="A3" s="10" t="s">
        <v>37</v>
      </c>
      <c r="B3" s="11">
        <v>1</v>
      </c>
      <c r="C3" s="12">
        <v>4162.3</v>
      </c>
    </row>
    <row r="4" spans="1:3" ht="11.25">
      <c r="A4" s="10" t="s">
        <v>38</v>
      </c>
      <c r="B4" s="11">
        <v>1</v>
      </c>
      <c r="C4" s="12">
        <v>6200</v>
      </c>
    </row>
    <row r="5" spans="1:3" ht="11.25">
      <c r="A5" s="10" t="s">
        <v>39</v>
      </c>
      <c r="B5" s="11">
        <v>1</v>
      </c>
      <c r="C5" s="12">
        <v>3500</v>
      </c>
    </row>
    <row r="6" spans="1:3" ht="11.25" customHeight="1">
      <c r="A6" s="10" t="s">
        <v>40</v>
      </c>
      <c r="B6" s="11">
        <v>2</v>
      </c>
      <c r="C6" s="12">
        <v>8765.44</v>
      </c>
    </row>
    <row r="7" spans="1:3" ht="11.25">
      <c r="A7" s="10" t="s">
        <v>41</v>
      </c>
      <c r="B7" s="11">
        <v>1</v>
      </c>
      <c r="C7" s="12">
        <v>4038.18</v>
      </c>
    </row>
    <row r="8" spans="1:3" ht="11.25" customHeight="1">
      <c r="A8" s="10" t="s">
        <v>42</v>
      </c>
      <c r="B8" s="11">
        <v>1</v>
      </c>
      <c r="C8" s="12">
        <v>3199</v>
      </c>
    </row>
    <row r="9" spans="1:3" ht="11.25" customHeight="1">
      <c r="A9" s="10" t="s">
        <v>43</v>
      </c>
      <c r="B9" s="11">
        <v>1</v>
      </c>
      <c r="C9" s="12">
        <v>5130.65</v>
      </c>
    </row>
    <row r="10" spans="1:3" ht="11.25">
      <c r="A10" s="13" t="s">
        <v>2</v>
      </c>
      <c r="B10" s="11">
        <v>1</v>
      </c>
      <c r="C10" s="12">
        <v>11999</v>
      </c>
    </row>
    <row r="11" spans="1:3" ht="11.25" customHeight="1">
      <c r="A11" s="10" t="s">
        <v>44</v>
      </c>
      <c r="B11" s="11">
        <v>1</v>
      </c>
      <c r="C11" s="12">
        <v>3060</v>
      </c>
    </row>
    <row r="12" spans="1:3" ht="11.25" customHeight="1">
      <c r="A12" s="13" t="s">
        <v>3</v>
      </c>
      <c r="B12" s="11">
        <v>1</v>
      </c>
      <c r="C12" s="12">
        <v>16700</v>
      </c>
    </row>
    <row r="13" spans="1:3" ht="11.25">
      <c r="A13" s="13" t="s">
        <v>4</v>
      </c>
      <c r="B13" s="11">
        <v>1</v>
      </c>
      <c r="C13" s="12">
        <v>18599</v>
      </c>
    </row>
    <row r="14" spans="1:3" ht="11.25" customHeight="1">
      <c r="A14" s="10" t="s">
        <v>45</v>
      </c>
      <c r="B14" s="11">
        <v>1</v>
      </c>
      <c r="C14" s="12">
        <v>4776.87</v>
      </c>
    </row>
    <row r="15" spans="1:3" ht="11.25" customHeight="1">
      <c r="A15" s="10" t="s">
        <v>46</v>
      </c>
      <c r="B15" s="11">
        <v>1</v>
      </c>
      <c r="C15" s="12">
        <v>9319.7</v>
      </c>
    </row>
    <row r="16" spans="1:3" ht="11.25" customHeight="1">
      <c r="A16" s="10" t="s">
        <v>47</v>
      </c>
      <c r="B16" s="11">
        <v>1</v>
      </c>
      <c r="C16" s="12">
        <v>5822.88</v>
      </c>
    </row>
    <row r="17" spans="1:3" ht="11.25" customHeight="1">
      <c r="A17" s="13" t="s">
        <v>5</v>
      </c>
      <c r="B17" s="11">
        <v>1</v>
      </c>
      <c r="C17" s="12">
        <v>9949</v>
      </c>
    </row>
    <row r="18" spans="1:3" ht="11.25">
      <c r="A18" s="13" t="s">
        <v>6</v>
      </c>
      <c r="B18" s="11">
        <v>1</v>
      </c>
      <c r="C18" s="12">
        <v>33499</v>
      </c>
    </row>
    <row r="19" spans="1:3" ht="11.25" customHeight="1">
      <c r="A19" s="10" t="s">
        <v>48</v>
      </c>
      <c r="B19" s="11">
        <v>1</v>
      </c>
      <c r="C19" s="12">
        <v>3210</v>
      </c>
    </row>
    <row r="20" spans="1:3" ht="11.25">
      <c r="A20" s="13" t="s">
        <v>7</v>
      </c>
      <c r="B20" s="11">
        <v>1</v>
      </c>
      <c r="C20" s="12">
        <v>5489</v>
      </c>
    </row>
    <row r="21" spans="1:3" ht="11.25" customHeight="1">
      <c r="A21" s="10" t="s">
        <v>49</v>
      </c>
      <c r="B21" s="11">
        <v>1</v>
      </c>
      <c r="C21" s="12">
        <v>7334.73</v>
      </c>
    </row>
    <row r="22" spans="1:3" ht="11.25" customHeight="1">
      <c r="A22" s="13" t="s">
        <v>9</v>
      </c>
      <c r="B22" s="11">
        <v>1</v>
      </c>
      <c r="C22" s="12">
        <v>7800</v>
      </c>
    </row>
    <row r="23" spans="1:3" ht="11.25" customHeight="1">
      <c r="A23" s="13" t="s">
        <v>10</v>
      </c>
      <c r="B23" s="11">
        <v>1</v>
      </c>
      <c r="C23" s="12">
        <v>5990</v>
      </c>
    </row>
    <row r="24" spans="1:3" ht="11.25" customHeight="1">
      <c r="A24" s="13" t="s">
        <v>11</v>
      </c>
      <c r="B24" s="11">
        <v>1</v>
      </c>
      <c r="C24" s="12">
        <v>7580</v>
      </c>
    </row>
    <row r="25" spans="1:3" ht="11.25" customHeight="1">
      <c r="A25" s="13" t="s">
        <v>12</v>
      </c>
      <c r="B25" s="11">
        <v>1</v>
      </c>
      <c r="C25" s="12">
        <v>3150</v>
      </c>
    </row>
    <row r="26" spans="1:3" ht="11.25" customHeight="1">
      <c r="A26" s="13" t="s">
        <v>13</v>
      </c>
      <c r="B26" s="11">
        <v>1</v>
      </c>
      <c r="C26" s="12">
        <v>3550</v>
      </c>
    </row>
    <row r="27" spans="1:3" ht="11.25" customHeight="1">
      <c r="A27" s="13" t="s">
        <v>14</v>
      </c>
      <c r="B27" s="11">
        <v>1</v>
      </c>
      <c r="C27" s="12">
        <v>3240</v>
      </c>
    </row>
    <row r="28" spans="1:3" ht="11.25" customHeight="1">
      <c r="A28" s="13" t="s">
        <v>15</v>
      </c>
      <c r="B28" s="11">
        <v>1</v>
      </c>
      <c r="C28" s="12">
        <v>32050</v>
      </c>
    </row>
    <row r="29" spans="1:3" ht="11.25">
      <c r="A29" s="13" t="s">
        <v>15</v>
      </c>
      <c r="B29" s="11">
        <v>1</v>
      </c>
      <c r="C29" s="12">
        <v>21400</v>
      </c>
    </row>
    <row r="30" spans="1:3" ht="11.25">
      <c r="A30" s="10" t="s">
        <v>51</v>
      </c>
      <c r="B30" s="11">
        <v>1</v>
      </c>
      <c r="C30" s="12">
        <v>6489.3</v>
      </c>
    </row>
    <row r="31" spans="1:3" ht="11.25" customHeight="1">
      <c r="A31" s="10" t="s">
        <v>51</v>
      </c>
      <c r="B31" s="11">
        <v>1</v>
      </c>
      <c r="C31" s="12">
        <v>185</v>
      </c>
    </row>
    <row r="32" spans="1:3" ht="11.25" customHeight="1">
      <c r="A32" s="10" t="s">
        <v>51</v>
      </c>
      <c r="B32" s="11">
        <v>1</v>
      </c>
      <c r="C32" s="12">
        <v>156.88</v>
      </c>
    </row>
    <row r="33" spans="1:3" ht="11.25">
      <c r="A33" s="13" t="s">
        <v>23</v>
      </c>
      <c r="B33" s="11">
        <v>1</v>
      </c>
      <c r="C33" s="12">
        <v>8200</v>
      </c>
    </row>
    <row r="34" spans="1:3" ht="11.25">
      <c r="A34" s="13" t="s">
        <v>24</v>
      </c>
      <c r="B34" s="11">
        <v>1</v>
      </c>
      <c r="C34" s="12">
        <v>9500</v>
      </c>
    </row>
    <row r="35" spans="1:3" ht="11.25">
      <c r="A35" s="13" t="s">
        <v>25</v>
      </c>
      <c r="B35" s="11">
        <v>1</v>
      </c>
      <c r="C35" s="12">
        <v>63435.11</v>
      </c>
    </row>
    <row r="36" spans="1:3" ht="11.25">
      <c r="A36" s="13" t="s">
        <v>26</v>
      </c>
      <c r="B36" s="11">
        <v>2</v>
      </c>
      <c r="C36" s="12">
        <v>68752.56</v>
      </c>
    </row>
    <row r="37" spans="1:3" ht="11.25" customHeight="1">
      <c r="A37" s="13" t="s">
        <v>27</v>
      </c>
      <c r="B37" s="11">
        <v>1</v>
      </c>
      <c r="C37" s="12">
        <v>7183.22</v>
      </c>
    </row>
    <row r="38" spans="1:3" ht="11.25" customHeight="1">
      <c r="A38" s="13" t="s">
        <v>27</v>
      </c>
      <c r="B38" s="11">
        <v>5</v>
      </c>
      <c r="C38" s="12">
        <v>35915.8</v>
      </c>
    </row>
    <row r="39" spans="1:3" ht="11.25">
      <c r="A39" s="13" t="s">
        <v>28</v>
      </c>
      <c r="B39" s="11">
        <v>1</v>
      </c>
      <c r="C39" s="12">
        <v>5200</v>
      </c>
    </row>
    <row r="40" spans="1:3" ht="11.25">
      <c r="A40" s="13" t="s">
        <v>54</v>
      </c>
      <c r="B40" s="11">
        <v>1</v>
      </c>
      <c r="C40" s="12">
        <v>1365</v>
      </c>
    </row>
    <row r="41" spans="1:3" ht="11.25">
      <c r="A41" s="13" t="s">
        <v>55</v>
      </c>
      <c r="B41" s="11">
        <v>1</v>
      </c>
      <c r="C41" s="12">
        <v>899</v>
      </c>
    </row>
    <row r="42" spans="1:3" ht="11.25">
      <c r="A42" s="13" t="s">
        <v>56</v>
      </c>
      <c r="B42" s="11">
        <v>1</v>
      </c>
      <c r="C42" s="12">
        <v>91.5</v>
      </c>
    </row>
    <row r="43" spans="1:3" ht="11.25">
      <c r="A43" s="13" t="s">
        <v>57</v>
      </c>
      <c r="B43" s="11">
        <v>2</v>
      </c>
      <c r="C43" s="12">
        <v>2418</v>
      </c>
    </row>
    <row r="44" spans="1:3" ht="11.25">
      <c r="A44" s="13" t="s">
        <v>58</v>
      </c>
      <c r="B44" s="11">
        <v>1</v>
      </c>
      <c r="C44" s="12">
        <v>2490</v>
      </c>
    </row>
    <row r="45" spans="1:3" ht="11.25">
      <c r="A45" s="13" t="s">
        <v>59</v>
      </c>
      <c r="B45" s="11">
        <v>2</v>
      </c>
      <c r="C45" s="12">
        <v>300</v>
      </c>
    </row>
    <row r="46" spans="1:3" ht="11.25">
      <c r="A46" s="13" t="s">
        <v>60</v>
      </c>
      <c r="B46" s="11">
        <v>1</v>
      </c>
      <c r="C46" s="12">
        <v>2787.68</v>
      </c>
    </row>
    <row r="47" spans="1:3" ht="11.25">
      <c r="A47" s="13" t="s">
        <v>61</v>
      </c>
      <c r="B47" s="11">
        <v>3</v>
      </c>
      <c r="C47" s="12">
        <v>12</v>
      </c>
    </row>
    <row r="48" spans="1:3" ht="11.25">
      <c r="A48" s="13" t="s">
        <v>62</v>
      </c>
      <c r="B48" s="11">
        <v>3</v>
      </c>
      <c r="C48" s="12">
        <v>129</v>
      </c>
    </row>
    <row r="49" spans="1:3" ht="11.25">
      <c r="A49" s="13" t="s">
        <v>63</v>
      </c>
      <c r="B49" s="11">
        <v>3</v>
      </c>
      <c r="C49" s="12">
        <v>1416</v>
      </c>
    </row>
    <row r="50" spans="1:3" ht="11.25">
      <c r="A50" s="13" t="s">
        <v>64</v>
      </c>
      <c r="B50" s="11">
        <v>1</v>
      </c>
      <c r="C50" s="12">
        <v>190</v>
      </c>
    </row>
    <row r="51" spans="1:3" ht="11.25">
      <c r="A51" s="13" t="s">
        <v>65</v>
      </c>
      <c r="B51" s="11">
        <v>1</v>
      </c>
      <c r="C51" s="12">
        <v>2703</v>
      </c>
    </row>
    <row r="52" spans="1:3" ht="11.25">
      <c r="A52" s="13" t="s">
        <v>66</v>
      </c>
      <c r="B52" s="11">
        <v>15</v>
      </c>
      <c r="C52" s="12">
        <v>2100</v>
      </c>
    </row>
    <row r="53" spans="1:3" ht="11.25">
      <c r="A53" s="13" t="s">
        <v>67</v>
      </c>
      <c r="B53" s="11">
        <v>1</v>
      </c>
      <c r="C53" s="12">
        <v>1356.6</v>
      </c>
    </row>
    <row r="54" spans="1:3" ht="11.25">
      <c r="A54" s="13" t="s">
        <v>68</v>
      </c>
      <c r="B54" s="11">
        <v>1</v>
      </c>
      <c r="C54" s="12">
        <v>1000</v>
      </c>
    </row>
    <row r="55" spans="1:3" ht="11.25">
      <c r="A55" s="13" t="s">
        <v>69</v>
      </c>
      <c r="B55" s="11">
        <v>1</v>
      </c>
      <c r="C55" s="12">
        <v>1889.99</v>
      </c>
    </row>
    <row r="56" spans="1:3" ht="11.25">
      <c r="A56" s="13" t="s">
        <v>70</v>
      </c>
      <c r="B56" s="11">
        <v>1</v>
      </c>
      <c r="C56" s="12">
        <v>44.5</v>
      </c>
    </row>
    <row r="57" spans="1:3" ht="11.25">
      <c r="A57" s="13" t="s">
        <v>71</v>
      </c>
      <c r="B57" s="11">
        <v>1</v>
      </c>
      <c r="C57" s="12">
        <v>210</v>
      </c>
    </row>
    <row r="58" spans="1:3" ht="11.25">
      <c r="A58" s="13" t="s">
        <v>71</v>
      </c>
      <c r="B58" s="11">
        <v>1</v>
      </c>
      <c r="C58" s="12">
        <v>570</v>
      </c>
    </row>
    <row r="59" spans="1:3" ht="11.25">
      <c r="A59" s="13" t="s">
        <v>72</v>
      </c>
      <c r="B59" s="11">
        <v>2</v>
      </c>
      <c r="C59" s="12">
        <v>5198</v>
      </c>
    </row>
    <row r="60" spans="1:3" ht="11.25">
      <c r="A60" s="13" t="s">
        <v>73</v>
      </c>
      <c r="B60" s="11">
        <v>1</v>
      </c>
      <c r="C60" s="12">
        <v>1040</v>
      </c>
    </row>
    <row r="61" spans="1:3" ht="11.25">
      <c r="A61" s="13" t="s">
        <v>74</v>
      </c>
      <c r="B61" s="11">
        <v>1</v>
      </c>
      <c r="C61" s="12">
        <v>1020</v>
      </c>
    </row>
    <row r="62" spans="1:3" ht="11.25">
      <c r="A62" s="13" t="s">
        <v>75</v>
      </c>
      <c r="B62" s="11">
        <v>1</v>
      </c>
      <c r="C62" s="12">
        <v>1632.68</v>
      </c>
    </row>
    <row r="63" spans="1:3" ht="11.25">
      <c r="A63" s="13" t="s">
        <v>76</v>
      </c>
      <c r="B63" s="11">
        <v>2</v>
      </c>
      <c r="C63" s="12">
        <v>300</v>
      </c>
    </row>
    <row r="64" spans="1:3" ht="11.25">
      <c r="A64" s="13" t="s">
        <v>77</v>
      </c>
      <c r="B64" s="11">
        <v>1</v>
      </c>
      <c r="C64" s="12">
        <v>1524</v>
      </c>
    </row>
    <row r="65" spans="1:3" ht="11.25">
      <c r="A65" s="13" t="s">
        <v>78</v>
      </c>
      <c r="B65" s="11">
        <v>1</v>
      </c>
      <c r="C65" s="12">
        <v>500</v>
      </c>
    </row>
    <row r="66" spans="1:3" ht="11.25">
      <c r="A66" s="13" t="s">
        <v>79</v>
      </c>
      <c r="B66" s="11">
        <v>1</v>
      </c>
      <c r="C66" s="12">
        <v>171</v>
      </c>
    </row>
    <row r="67" spans="1:3" ht="11.25">
      <c r="A67" s="13" t="s">
        <v>80</v>
      </c>
      <c r="B67" s="11">
        <v>1</v>
      </c>
      <c r="C67" s="12">
        <v>70</v>
      </c>
    </row>
    <row r="68" spans="1:3" ht="11.25">
      <c r="A68" s="13" t="s">
        <v>81</v>
      </c>
      <c r="B68" s="11">
        <v>5</v>
      </c>
      <c r="C68" s="12">
        <v>285</v>
      </c>
    </row>
    <row r="69" spans="1:3" ht="11.25">
      <c r="A69" s="13" t="s">
        <v>82</v>
      </c>
      <c r="B69" s="11">
        <v>20</v>
      </c>
      <c r="C69" s="12">
        <v>1835.49</v>
      </c>
    </row>
    <row r="70" spans="1:3" ht="11.25">
      <c r="A70" s="13" t="s">
        <v>83</v>
      </c>
      <c r="B70" s="11">
        <v>1</v>
      </c>
      <c r="C70" s="12">
        <v>105</v>
      </c>
    </row>
    <row r="71" spans="1:3" ht="11.25">
      <c r="A71" s="13" t="s">
        <v>84</v>
      </c>
      <c r="B71" s="11">
        <v>1</v>
      </c>
      <c r="C71" s="12">
        <v>150</v>
      </c>
    </row>
    <row r="72" spans="1:3" ht="11.25">
      <c r="A72" s="13" t="s">
        <v>85</v>
      </c>
      <c r="B72" s="11">
        <v>6</v>
      </c>
      <c r="C72" s="12">
        <v>141.99</v>
      </c>
    </row>
    <row r="73" spans="1:3" ht="11.25">
      <c r="A73" s="13" t="s">
        <v>86</v>
      </c>
      <c r="B73" s="11">
        <v>2</v>
      </c>
      <c r="C73" s="12">
        <v>76.4</v>
      </c>
    </row>
    <row r="74" spans="1:3" ht="11.25">
      <c r="A74" s="13" t="s">
        <v>87</v>
      </c>
      <c r="B74" s="11">
        <v>5</v>
      </c>
      <c r="C74" s="12">
        <v>118</v>
      </c>
    </row>
    <row r="75" spans="1:3" ht="11.25">
      <c r="A75" s="13" t="s">
        <v>88</v>
      </c>
      <c r="B75" s="11">
        <v>8</v>
      </c>
      <c r="C75" s="12">
        <v>600</v>
      </c>
    </row>
    <row r="76" spans="1:3" ht="11.25">
      <c r="A76" s="13" t="s">
        <v>89</v>
      </c>
      <c r="B76" s="11">
        <v>10</v>
      </c>
      <c r="C76" s="12">
        <v>1550</v>
      </c>
    </row>
    <row r="77" spans="1:3" ht="11.25">
      <c r="A77" s="13" t="s">
        <v>90</v>
      </c>
      <c r="B77" s="11">
        <v>2</v>
      </c>
      <c r="C77" s="12">
        <v>208</v>
      </c>
    </row>
    <row r="78" spans="1:3" ht="11.25">
      <c r="A78" s="13" t="s">
        <v>91</v>
      </c>
      <c r="B78" s="11">
        <v>6</v>
      </c>
      <c r="C78" s="12">
        <v>338.01</v>
      </c>
    </row>
    <row r="79" spans="1:3" ht="11.25">
      <c r="A79" s="13" t="s">
        <v>92</v>
      </c>
      <c r="B79" s="11">
        <v>4</v>
      </c>
      <c r="C79" s="12">
        <v>1300</v>
      </c>
    </row>
    <row r="80" spans="1:3" ht="11.25">
      <c r="A80" s="13" t="s">
        <v>93</v>
      </c>
      <c r="B80" s="11">
        <v>1</v>
      </c>
      <c r="C80" s="12">
        <v>500</v>
      </c>
    </row>
    <row r="81" spans="1:3" ht="11.25">
      <c r="A81" s="13" t="s">
        <v>94</v>
      </c>
      <c r="B81" s="11">
        <v>8</v>
      </c>
      <c r="C81" s="12">
        <v>305.6</v>
      </c>
    </row>
    <row r="82" spans="1:3" ht="11.25">
      <c r="A82" s="13" t="s">
        <v>95</v>
      </c>
      <c r="B82" s="11">
        <v>5</v>
      </c>
      <c r="C82" s="12">
        <v>212.5</v>
      </c>
    </row>
    <row r="83" spans="1:3" ht="11.25">
      <c r="A83" s="13" t="s">
        <v>95</v>
      </c>
      <c r="B83" s="11">
        <v>1</v>
      </c>
      <c r="C83" s="12">
        <v>50</v>
      </c>
    </row>
    <row r="84" spans="1:3" ht="11.25">
      <c r="A84" s="13" t="s">
        <v>96</v>
      </c>
      <c r="B84" s="11">
        <v>9</v>
      </c>
      <c r="C84" s="12">
        <v>342.58</v>
      </c>
    </row>
    <row r="85" spans="1:3" ht="11.25">
      <c r="A85" s="13" t="s">
        <v>97</v>
      </c>
      <c r="B85" s="11">
        <v>1</v>
      </c>
      <c r="C85" s="12">
        <v>90</v>
      </c>
    </row>
    <row r="86" spans="1:3" ht="11.25">
      <c r="A86" s="13" t="s">
        <v>98</v>
      </c>
      <c r="B86" s="11">
        <v>1</v>
      </c>
      <c r="C86" s="12">
        <v>2131.8</v>
      </c>
    </row>
    <row r="87" spans="1:3" ht="11.25">
      <c r="A87" s="13" t="s">
        <v>99</v>
      </c>
      <c r="B87" s="11">
        <v>2</v>
      </c>
      <c r="C87" s="12">
        <v>3837.9</v>
      </c>
    </row>
    <row r="88" spans="1:3" ht="11.25">
      <c r="A88" s="13" t="s">
        <v>100</v>
      </c>
      <c r="B88" s="11">
        <v>1</v>
      </c>
      <c r="C88" s="12">
        <v>2875</v>
      </c>
    </row>
    <row r="89" spans="1:3" ht="11.25">
      <c r="A89" s="13" t="s">
        <v>101</v>
      </c>
      <c r="B89" s="11">
        <v>1</v>
      </c>
      <c r="C89" s="12">
        <v>380</v>
      </c>
    </row>
    <row r="90" spans="1:3" ht="11.25">
      <c r="A90" s="13" t="s">
        <v>102</v>
      </c>
      <c r="B90" s="11">
        <v>1</v>
      </c>
      <c r="C90" s="12">
        <v>500</v>
      </c>
    </row>
    <row r="91" spans="1:3" ht="11.25">
      <c r="A91" s="13" t="s">
        <v>103</v>
      </c>
      <c r="B91" s="11">
        <v>1</v>
      </c>
      <c r="C91" s="12">
        <v>160</v>
      </c>
    </row>
    <row r="92" spans="1:3" ht="11.25">
      <c r="A92" s="13" t="s">
        <v>104</v>
      </c>
      <c r="B92" s="11">
        <v>4</v>
      </c>
      <c r="C92" s="12">
        <v>65.94</v>
      </c>
    </row>
    <row r="93" spans="1:3" ht="11.25">
      <c r="A93" s="13" t="s">
        <v>105</v>
      </c>
      <c r="B93" s="11">
        <v>1</v>
      </c>
      <c r="C93" s="12">
        <v>3000</v>
      </c>
    </row>
    <row r="94" spans="1:3" ht="11.25">
      <c r="A94" s="13" t="s">
        <v>106</v>
      </c>
      <c r="B94" s="11">
        <v>2</v>
      </c>
      <c r="C94" s="12">
        <v>800</v>
      </c>
    </row>
    <row r="95" spans="1:3" ht="11.25">
      <c r="A95" s="13" t="s">
        <v>107</v>
      </c>
      <c r="B95" s="11">
        <v>1</v>
      </c>
      <c r="C95" s="12">
        <v>350</v>
      </c>
    </row>
    <row r="96" spans="1:3" ht="11.25">
      <c r="A96" s="13" t="s">
        <v>108</v>
      </c>
      <c r="B96" s="11">
        <v>1</v>
      </c>
      <c r="C96" s="12">
        <v>2050</v>
      </c>
    </row>
    <row r="97" spans="1:3" ht="11.25">
      <c r="A97" s="13" t="s">
        <v>109</v>
      </c>
      <c r="B97" s="11">
        <v>2</v>
      </c>
      <c r="C97" s="12">
        <v>2329.18</v>
      </c>
    </row>
    <row r="98" spans="1:3" ht="11.25">
      <c r="A98" s="13" t="s">
        <v>110</v>
      </c>
      <c r="B98" s="11">
        <v>2</v>
      </c>
      <c r="C98" s="12">
        <v>1530</v>
      </c>
    </row>
    <row r="99" spans="1:3" ht="11.25">
      <c r="A99" s="13" t="s">
        <v>111</v>
      </c>
      <c r="B99" s="11">
        <v>1</v>
      </c>
      <c r="C99" s="12">
        <v>2074.8</v>
      </c>
    </row>
    <row r="100" spans="1:3" ht="11.25">
      <c r="A100" s="13" t="s">
        <v>112</v>
      </c>
      <c r="B100" s="11">
        <v>23</v>
      </c>
      <c r="C100" s="12">
        <v>5090</v>
      </c>
    </row>
    <row r="101" spans="1:3" ht="11.25">
      <c r="A101" s="13" t="s">
        <v>113</v>
      </c>
      <c r="B101" s="11">
        <v>1</v>
      </c>
      <c r="C101" s="12">
        <v>2558</v>
      </c>
    </row>
    <row r="102" spans="1:3" ht="11.25">
      <c r="A102" s="13" t="s">
        <v>114</v>
      </c>
      <c r="B102" s="11">
        <v>1</v>
      </c>
      <c r="C102" s="12">
        <v>320</v>
      </c>
    </row>
    <row r="103" spans="1:3" ht="11.25">
      <c r="A103" s="13" t="s">
        <v>115</v>
      </c>
      <c r="B103" s="11">
        <v>16</v>
      </c>
      <c r="C103" s="12">
        <v>240</v>
      </c>
    </row>
    <row r="104" spans="1:3" ht="11.25">
      <c r="A104" s="13" t="s">
        <v>116</v>
      </c>
      <c r="B104" s="11">
        <v>1</v>
      </c>
      <c r="C104" s="12">
        <v>800</v>
      </c>
    </row>
    <row r="105" spans="1:3" ht="11.25">
      <c r="A105" s="13" t="s">
        <v>117</v>
      </c>
      <c r="B105" s="11">
        <v>1</v>
      </c>
      <c r="C105" s="12">
        <v>2845</v>
      </c>
    </row>
    <row r="106" spans="1:3" ht="11.25">
      <c r="A106" s="13" t="s">
        <v>118</v>
      </c>
      <c r="B106" s="11">
        <v>1</v>
      </c>
      <c r="C106" s="12">
        <v>2190</v>
      </c>
    </row>
    <row r="107" spans="1:3" ht="11.25">
      <c r="A107" s="13" t="s">
        <v>119</v>
      </c>
      <c r="B107" s="11">
        <v>1</v>
      </c>
      <c r="C107" s="12">
        <v>263.5</v>
      </c>
    </row>
    <row r="108" spans="1:3" ht="11.25">
      <c r="A108" s="13" t="s">
        <v>120</v>
      </c>
      <c r="B108" s="11">
        <v>1</v>
      </c>
      <c r="C108" s="12">
        <v>18.6</v>
      </c>
    </row>
    <row r="109" spans="1:3" ht="11.25">
      <c r="A109" s="13" t="s">
        <v>121</v>
      </c>
      <c r="B109" s="11">
        <v>3</v>
      </c>
      <c r="C109" s="12">
        <v>255</v>
      </c>
    </row>
    <row r="110" spans="1:3" ht="11.25">
      <c r="A110" s="13" t="s">
        <v>122</v>
      </c>
      <c r="B110" s="11">
        <v>4</v>
      </c>
      <c r="C110" s="12">
        <v>611.74</v>
      </c>
    </row>
    <row r="111" spans="1:3" ht="11.25">
      <c r="A111" s="13" t="s">
        <v>122</v>
      </c>
      <c r="B111" s="11">
        <v>1</v>
      </c>
      <c r="C111" s="12">
        <v>60</v>
      </c>
    </row>
    <row r="112" spans="1:3" ht="11.25">
      <c r="A112" s="13" t="s">
        <v>123</v>
      </c>
      <c r="B112" s="11">
        <v>1</v>
      </c>
      <c r="C112" s="12">
        <v>170</v>
      </c>
    </row>
    <row r="113" spans="1:3" ht="11.25">
      <c r="A113" s="13" t="s">
        <v>124</v>
      </c>
      <c r="B113" s="11">
        <v>1</v>
      </c>
      <c r="C113" s="12">
        <v>80</v>
      </c>
    </row>
    <row r="114" spans="1:3" ht="11.25">
      <c r="A114" s="13" t="s">
        <v>125</v>
      </c>
      <c r="B114" s="11">
        <v>3</v>
      </c>
      <c r="C114" s="12">
        <v>165</v>
      </c>
    </row>
    <row r="115" spans="1:3" ht="11.25">
      <c r="A115" s="7" t="s">
        <v>16</v>
      </c>
      <c r="B115" s="8">
        <f>SUM(B116:B441)</f>
        <v>1604</v>
      </c>
      <c r="C115" s="9">
        <f>SUM(C116:C441)</f>
        <v>366570.5999999999</v>
      </c>
    </row>
    <row r="116" spans="1:3" ht="11.25">
      <c r="A116" s="13" t="s">
        <v>29</v>
      </c>
      <c r="B116" s="11">
        <v>1</v>
      </c>
      <c r="C116" s="12">
        <v>6820</v>
      </c>
    </row>
    <row r="117" spans="1:3" ht="11.25">
      <c r="A117" s="13" t="s">
        <v>30</v>
      </c>
      <c r="B117" s="11">
        <v>1</v>
      </c>
      <c r="C117" s="12">
        <v>3025</v>
      </c>
    </row>
    <row r="118" spans="1:3" ht="11.25">
      <c r="A118" s="13" t="s">
        <v>31</v>
      </c>
      <c r="B118" s="11">
        <v>1</v>
      </c>
      <c r="C118" s="12">
        <v>5200</v>
      </c>
    </row>
    <row r="119" spans="1:3" ht="11.25">
      <c r="A119" s="13" t="s">
        <v>32</v>
      </c>
      <c r="B119" s="11">
        <v>1</v>
      </c>
      <c r="C119" s="12">
        <v>5200</v>
      </c>
    </row>
    <row r="120" spans="1:3" ht="11.25">
      <c r="A120" s="10" t="s">
        <v>52</v>
      </c>
      <c r="B120" s="11">
        <v>1</v>
      </c>
      <c r="C120" s="12">
        <v>3200</v>
      </c>
    </row>
    <row r="121" spans="1:3" ht="11.25">
      <c r="A121" s="10" t="s">
        <v>53</v>
      </c>
      <c r="B121" s="11">
        <v>1</v>
      </c>
      <c r="C121" s="12">
        <v>9000</v>
      </c>
    </row>
    <row r="122" spans="1:3" ht="11.25">
      <c r="A122" s="13" t="s">
        <v>33</v>
      </c>
      <c r="B122" s="11">
        <v>1</v>
      </c>
      <c r="C122" s="12">
        <v>3050</v>
      </c>
    </row>
    <row r="123" spans="1:3" ht="11.25">
      <c r="A123" s="13" t="s">
        <v>33</v>
      </c>
      <c r="B123" s="11">
        <v>1</v>
      </c>
      <c r="C123" s="12">
        <v>3050</v>
      </c>
    </row>
    <row r="124" spans="1:3" ht="11.25">
      <c r="A124" s="13" t="s">
        <v>34</v>
      </c>
      <c r="B124" s="11">
        <v>1</v>
      </c>
      <c r="C124" s="12">
        <v>3740</v>
      </c>
    </row>
    <row r="125" spans="1:3" ht="11.25">
      <c r="A125" s="13" t="s">
        <v>35</v>
      </c>
      <c r="B125" s="11">
        <v>1</v>
      </c>
      <c r="C125" s="12">
        <v>3580</v>
      </c>
    </row>
    <row r="126" spans="1:3" ht="11.25">
      <c r="A126" s="13" t="s">
        <v>126</v>
      </c>
      <c r="B126" s="11">
        <v>2</v>
      </c>
      <c r="C126" s="12">
        <v>320</v>
      </c>
    </row>
    <row r="127" spans="1:3" ht="11.25">
      <c r="A127" s="13" t="s">
        <v>127</v>
      </c>
      <c r="B127" s="11">
        <v>1</v>
      </c>
      <c r="C127" s="12">
        <v>31</v>
      </c>
    </row>
    <row r="128" spans="1:3" ht="11.25">
      <c r="A128" s="13" t="s">
        <v>128</v>
      </c>
      <c r="B128" s="11">
        <v>2</v>
      </c>
      <c r="C128" s="12">
        <v>45</v>
      </c>
    </row>
    <row r="129" spans="1:3" ht="11.25">
      <c r="A129" s="13" t="s">
        <v>129</v>
      </c>
      <c r="B129" s="11">
        <v>1</v>
      </c>
      <c r="C129" s="12">
        <v>22.85</v>
      </c>
    </row>
    <row r="130" spans="1:3" ht="11.25">
      <c r="A130" s="13" t="s">
        <v>130</v>
      </c>
      <c r="B130" s="11">
        <v>3</v>
      </c>
      <c r="C130" s="12">
        <v>111.14</v>
      </c>
    </row>
    <row r="131" spans="1:3" ht="11.25">
      <c r="A131" s="13" t="s">
        <v>130</v>
      </c>
      <c r="B131" s="11">
        <v>4</v>
      </c>
      <c r="C131" s="12">
        <v>204.5</v>
      </c>
    </row>
    <row r="132" spans="1:3" ht="11.25">
      <c r="A132" s="13" t="s">
        <v>130</v>
      </c>
      <c r="B132" s="11">
        <v>10</v>
      </c>
      <c r="C132" s="12">
        <v>2520</v>
      </c>
    </row>
    <row r="133" spans="1:3" ht="11.25">
      <c r="A133" s="13" t="s">
        <v>131</v>
      </c>
      <c r="B133" s="11">
        <v>1</v>
      </c>
      <c r="C133" s="12">
        <v>22.3</v>
      </c>
    </row>
    <row r="134" spans="1:3" ht="11.25">
      <c r="A134" s="13" t="s">
        <v>132</v>
      </c>
      <c r="B134" s="11">
        <v>1</v>
      </c>
      <c r="C134" s="12">
        <v>57.5</v>
      </c>
    </row>
    <row r="135" spans="1:3" ht="11.25">
      <c r="A135" s="13" t="s">
        <v>133</v>
      </c>
      <c r="B135" s="11">
        <v>1</v>
      </c>
      <c r="C135" s="12">
        <v>48.5</v>
      </c>
    </row>
    <row r="136" spans="1:3" ht="11.25">
      <c r="A136" s="13" t="s">
        <v>134</v>
      </c>
      <c r="B136" s="11">
        <v>2</v>
      </c>
      <c r="C136" s="12">
        <v>594</v>
      </c>
    </row>
    <row r="137" spans="1:3" ht="11.25">
      <c r="A137" s="13" t="s">
        <v>135</v>
      </c>
      <c r="B137" s="11">
        <v>1</v>
      </c>
      <c r="C137" s="12">
        <v>48</v>
      </c>
    </row>
    <row r="138" spans="1:3" ht="11.25">
      <c r="A138" s="13" t="s">
        <v>136</v>
      </c>
      <c r="B138" s="11">
        <v>1</v>
      </c>
      <c r="C138" s="12">
        <v>125</v>
      </c>
    </row>
    <row r="139" spans="1:3" ht="11.25">
      <c r="A139" s="13" t="s">
        <v>137</v>
      </c>
      <c r="B139" s="11">
        <v>1</v>
      </c>
      <c r="C139" s="12">
        <v>302</v>
      </c>
    </row>
    <row r="140" spans="1:3" ht="11.25">
      <c r="A140" s="13" t="s">
        <v>138</v>
      </c>
      <c r="B140" s="11">
        <v>1</v>
      </c>
      <c r="C140" s="12">
        <v>1540</v>
      </c>
    </row>
    <row r="141" spans="1:3" ht="11.25">
      <c r="A141" s="13" t="s">
        <v>139</v>
      </c>
      <c r="B141" s="11">
        <v>10</v>
      </c>
      <c r="C141" s="12">
        <v>930</v>
      </c>
    </row>
    <row r="142" spans="1:3" ht="11.25">
      <c r="A142" s="13" t="s">
        <v>140</v>
      </c>
      <c r="B142" s="11">
        <v>2</v>
      </c>
      <c r="C142" s="12">
        <v>390</v>
      </c>
    </row>
    <row r="143" spans="1:3" ht="11.25">
      <c r="A143" s="13" t="s">
        <v>141</v>
      </c>
      <c r="B143" s="11">
        <v>2</v>
      </c>
      <c r="C143" s="12">
        <v>390</v>
      </c>
    </row>
    <row r="144" spans="1:3" ht="11.25">
      <c r="A144" s="13" t="s">
        <v>142</v>
      </c>
      <c r="B144" s="11">
        <v>2</v>
      </c>
      <c r="C144" s="12">
        <v>710</v>
      </c>
    </row>
    <row r="145" spans="1:3" ht="11.25">
      <c r="A145" s="13" t="s">
        <v>143</v>
      </c>
      <c r="B145" s="11">
        <v>2</v>
      </c>
      <c r="C145" s="12">
        <v>28</v>
      </c>
    </row>
    <row r="146" spans="1:3" ht="11.25">
      <c r="A146" s="13" t="s">
        <v>144</v>
      </c>
      <c r="B146" s="11">
        <v>3</v>
      </c>
      <c r="C146" s="12">
        <v>378</v>
      </c>
    </row>
    <row r="147" spans="1:3" ht="11.25">
      <c r="A147" s="13" t="s">
        <v>145</v>
      </c>
      <c r="B147" s="11">
        <v>8</v>
      </c>
      <c r="C147" s="12">
        <v>1380</v>
      </c>
    </row>
    <row r="148" spans="1:3" ht="11.25">
      <c r="A148" s="13" t="s">
        <v>146</v>
      </c>
      <c r="B148" s="11">
        <v>2</v>
      </c>
      <c r="C148" s="12">
        <v>130</v>
      </c>
    </row>
    <row r="149" spans="1:3" ht="11.25">
      <c r="A149" s="13" t="s">
        <v>147</v>
      </c>
      <c r="B149" s="11">
        <v>2</v>
      </c>
      <c r="C149" s="12">
        <v>320</v>
      </c>
    </row>
    <row r="150" spans="1:3" ht="11.25">
      <c r="A150" s="13" t="s">
        <v>148</v>
      </c>
      <c r="B150" s="11">
        <v>1</v>
      </c>
      <c r="C150" s="12">
        <v>216</v>
      </c>
    </row>
    <row r="151" spans="1:3" ht="11.25">
      <c r="A151" s="13" t="s">
        <v>149</v>
      </c>
      <c r="B151" s="11">
        <v>1</v>
      </c>
      <c r="C151" s="12">
        <v>257.13</v>
      </c>
    </row>
    <row r="152" spans="1:3" ht="11.25">
      <c r="A152" s="13" t="s">
        <v>150</v>
      </c>
      <c r="B152" s="11">
        <v>1</v>
      </c>
      <c r="C152" s="12">
        <v>49.5</v>
      </c>
    </row>
    <row r="153" spans="1:3" ht="11.25">
      <c r="A153" s="13" t="s">
        <v>151</v>
      </c>
      <c r="B153" s="11">
        <v>15</v>
      </c>
      <c r="C153" s="12">
        <v>1725</v>
      </c>
    </row>
    <row r="154" spans="1:3" ht="11.25">
      <c r="A154" s="13" t="s">
        <v>152</v>
      </c>
      <c r="B154" s="11">
        <v>3</v>
      </c>
      <c r="C154" s="12">
        <v>54</v>
      </c>
    </row>
    <row r="155" spans="1:3" ht="11.25">
      <c r="A155" s="13" t="s">
        <v>153</v>
      </c>
      <c r="B155" s="11">
        <v>1</v>
      </c>
      <c r="C155" s="12">
        <v>270</v>
      </c>
    </row>
    <row r="156" spans="1:3" ht="11.25">
      <c r="A156" s="13" t="s">
        <v>154</v>
      </c>
      <c r="B156" s="11">
        <v>1</v>
      </c>
      <c r="C156" s="12">
        <v>64.5</v>
      </c>
    </row>
    <row r="157" spans="1:3" ht="11.25">
      <c r="A157" s="13" t="s">
        <v>155</v>
      </c>
      <c r="B157" s="11">
        <v>3</v>
      </c>
      <c r="C157" s="12">
        <v>528</v>
      </c>
    </row>
    <row r="158" spans="1:3" ht="11.25">
      <c r="A158" s="13" t="s">
        <v>155</v>
      </c>
      <c r="B158" s="11">
        <v>2</v>
      </c>
      <c r="C158" s="12">
        <v>1150</v>
      </c>
    </row>
    <row r="159" spans="1:3" ht="11.25">
      <c r="A159" s="13" t="s">
        <v>156</v>
      </c>
      <c r="B159" s="11">
        <v>1</v>
      </c>
      <c r="C159" s="12">
        <v>10</v>
      </c>
    </row>
    <row r="160" spans="1:3" ht="11.25">
      <c r="A160" s="13" t="s">
        <v>157</v>
      </c>
      <c r="B160" s="11">
        <v>2</v>
      </c>
      <c r="C160" s="12">
        <v>520</v>
      </c>
    </row>
    <row r="161" spans="1:3" ht="11.25">
      <c r="A161" s="13" t="s">
        <v>158</v>
      </c>
      <c r="B161" s="11">
        <v>1</v>
      </c>
      <c r="C161" s="12">
        <v>119</v>
      </c>
    </row>
    <row r="162" spans="1:3" ht="11.25">
      <c r="A162" s="13" t="s">
        <v>158</v>
      </c>
      <c r="B162" s="11">
        <v>4</v>
      </c>
      <c r="C162" s="12">
        <v>165</v>
      </c>
    </row>
    <row r="163" spans="1:3" ht="11.25">
      <c r="A163" s="13" t="s">
        <v>159</v>
      </c>
      <c r="B163" s="11">
        <v>2</v>
      </c>
      <c r="C163" s="12">
        <v>176</v>
      </c>
    </row>
    <row r="164" spans="1:3" ht="11.25">
      <c r="A164" s="13" t="s">
        <v>160</v>
      </c>
      <c r="B164" s="11">
        <v>1</v>
      </c>
      <c r="C164" s="12">
        <v>144.3</v>
      </c>
    </row>
    <row r="165" spans="1:3" ht="11.25">
      <c r="A165" s="13" t="s">
        <v>161</v>
      </c>
      <c r="B165" s="11">
        <v>1</v>
      </c>
      <c r="C165" s="12">
        <v>45</v>
      </c>
    </row>
    <row r="166" spans="1:3" ht="11.25">
      <c r="A166" s="13" t="s">
        <v>162</v>
      </c>
      <c r="B166" s="11">
        <v>26</v>
      </c>
      <c r="C166" s="12">
        <v>3380</v>
      </c>
    </row>
    <row r="167" spans="1:3" ht="11.25">
      <c r="A167" s="13" t="s">
        <v>163</v>
      </c>
      <c r="B167" s="11">
        <v>1</v>
      </c>
      <c r="C167" s="12">
        <v>49.5</v>
      </c>
    </row>
    <row r="168" spans="1:3" ht="11.25">
      <c r="A168" s="13" t="s">
        <v>164</v>
      </c>
      <c r="B168" s="11">
        <v>1</v>
      </c>
      <c r="C168" s="12">
        <v>560</v>
      </c>
    </row>
    <row r="169" spans="1:3" ht="11.25">
      <c r="A169" s="13" t="s">
        <v>165</v>
      </c>
      <c r="B169" s="11">
        <v>2</v>
      </c>
      <c r="C169" s="12">
        <v>2700</v>
      </c>
    </row>
    <row r="170" spans="1:3" ht="11.25">
      <c r="A170" s="13" t="s">
        <v>166</v>
      </c>
      <c r="B170" s="11">
        <v>2</v>
      </c>
      <c r="C170" s="12">
        <v>5560</v>
      </c>
    </row>
    <row r="171" spans="1:3" ht="11.25">
      <c r="A171" s="13" t="s">
        <v>167</v>
      </c>
      <c r="B171" s="11">
        <v>1</v>
      </c>
      <c r="C171" s="12">
        <v>1889.55</v>
      </c>
    </row>
    <row r="172" spans="1:3" ht="11.25">
      <c r="A172" s="13" t="s">
        <v>168</v>
      </c>
      <c r="B172" s="11">
        <v>2</v>
      </c>
      <c r="C172" s="12">
        <v>3300</v>
      </c>
    </row>
    <row r="173" spans="1:3" ht="11.25">
      <c r="A173" s="13" t="s">
        <v>169</v>
      </c>
      <c r="B173" s="11">
        <v>5</v>
      </c>
      <c r="C173" s="12">
        <v>675</v>
      </c>
    </row>
    <row r="174" spans="1:3" ht="11.25">
      <c r="A174" s="13" t="s">
        <v>170</v>
      </c>
      <c r="B174" s="11">
        <v>1</v>
      </c>
      <c r="C174" s="12">
        <v>43</v>
      </c>
    </row>
    <row r="175" spans="1:3" ht="11.25">
      <c r="A175" s="13" t="s">
        <v>171</v>
      </c>
      <c r="B175" s="11">
        <v>4</v>
      </c>
      <c r="C175" s="12">
        <v>720</v>
      </c>
    </row>
    <row r="176" spans="1:3" ht="11.25">
      <c r="A176" s="13" t="s">
        <v>172</v>
      </c>
      <c r="B176" s="11">
        <v>9</v>
      </c>
      <c r="C176" s="12">
        <v>78</v>
      </c>
    </row>
    <row r="177" spans="1:3" ht="11.25">
      <c r="A177" s="13" t="s">
        <v>173</v>
      </c>
      <c r="B177" s="11">
        <v>2</v>
      </c>
      <c r="C177" s="12">
        <v>254</v>
      </c>
    </row>
    <row r="178" spans="1:3" ht="11.25">
      <c r="A178" s="13" t="s">
        <v>174</v>
      </c>
      <c r="B178" s="11">
        <v>1</v>
      </c>
      <c r="C178" s="12">
        <v>43.2</v>
      </c>
    </row>
    <row r="179" spans="1:3" ht="11.25">
      <c r="A179" s="13" t="s">
        <v>175</v>
      </c>
      <c r="B179" s="11">
        <v>1</v>
      </c>
      <c r="C179" s="12">
        <v>77.5</v>
      </c>
    </row>
    <row r="180" spans="1:3" ht="11.25">
      <c r="A180" s="13" t="s">
        <v>176</v>
      </c>
      <c r="B180" s="11">
        <v>1</v>
      </c>
      <c r="C180" s="12">
        <v>29.85</v>
      </c>
    </row>
    <row r="181" spans="1:3" ht="11.25">
      <c r="A181" s="13" t="s">
        <v>177</v>
      </c>
      <c r="B181" s="11">
        <v>1</v>
      </c>
      <c r="C181" s="12">
        <v>124.42</v>
      </c>
    </row>
    <row r="182" spans="1:3" ht="11.25">
      <c r="A182" s="13" t="s">
        <v>178</v>
      </c>
      <c r="B182" s="11">
        <v>1</v>
      </c>
      <c r="C182" s="12">
        <v>95</v>
      </c>
    </row>
    <row r="183" spans="1:3" ht="11.25">
      <c r="A183" s="13" t="s">
        <v>179</v>
      </c>
      <c r="B183" s="11">
        <v>1</v>
      </c>
      <c r="C183" s="12">
        <v>16.3</v>
      </c>
    </row>
    <row r="184" spans="1:3" ht="11.25">
      <c r="A184" s="13" t="s">
        <v>180</v>
      </c>
      <c r="B184" s="11">
        <v>4</v>
      </c>
      <c r="C184" s="12">
        <v>4800</v>
      </c>
    </row>
    <row r="185" spans="1:3" ht="11.25">
      <c r="A185" s="13" t="s">
        <v>181</v>
      </c>
      <c r="B185" s="11">
        <v>1</v>
      </c>
      <c r="C185" s="12">
        <v>57</v>
      </c>
    </row>
    <row r="186" spans="1:3" ht="11.25">
      <c r="A186" s="13" t="s">
        <v>182</v>
      </c>
      <c r="B186" s="11">
        <v>1</v>
      </c>
      <c r="C186" s="12">
        <v>78</v>
      </c>
    </row>
    <row r="187" spans="1:3" ht="11.25">
      <c r="A187" s="13" t="s">
        <v>183</v>
      </c>
      <c r="B187" s="11">
        <v>1</v>
      </c>
      <c r="C187" s="12">
        <v>28.5</v>
      </c>
    </row>
    <row r="188" spans="1:3" ht="11.25">
      <c r="A188" s="13" t="s">
        <v>184</v>
      </c>
      <c r="B188" s="11">
        <v>2</v>
      </c>
      <c r="C188" s="12">
        <v>140</v>
      </c>
    </row>
    <row r="189" spans="1:3" ht="11.25">
      <c r="A189" s="13" t="s">
        <v>184</v>
      </c>
      <c r="B189" s="11">
        <v>1</v>
      </c>
      <c r="C189" s="12">
        <v>121.26</v>
      </c>
    </row>
    <row r="190" spans="1:3" ht="11.25">
      <c r="A190" s="13" t="s">
        <v>185</v>
      </c>
      <c r="B190" s="11">
        <v>1</v>
      </c>
      <c r="C190" s="12">
        <v>50</v>
      </c>
    </row>
    <row r="191" spans="1:3" ht="11.25">
      <c r="A191" s="13" t="s">
        <v>186</v>
      </c>
      <c r="B191" s="11">
        <v>1</v>
      </c>
      <c r="C191" s="12">
        <v>161.68</v>
      </c>
    </row>
    <row r="192" spans="1:3" ht="11.25">
      <c r="A192" s="13" t="s">
        <v>187</v>
      </c>
      <c r="B192" s="11">
        <v>1</v>
      </c>
      <c r="C192" s="12">
        <v>50</v>
      </c>
    </row>
    <row r="193" spans="1:3" ht="11.25">
      <c r="A193" s="13" t="s">
        <v>188</v>
      </c>
      <c r="B193" s="11">
        <v>2</v>
      </c>
      <c r="C193" s="12">
        <v>445.48</v>
      </c>
    </row>
    <row r="194" spans="1:3" ht="11.25">
      <c r="A194" s="13" t="s">
        <v>189</v>
      </c>
      <c r="B194" s="11">
        <v>1</v>
      </c>
      <c r="C194" s="12">
        <v>50</v>
      </c>
    </row>
    <row r="195" spans="1:3" ht="11.25">
      <c r="A195" s="13" t="s">
        <v>190</v>
      </c>
      <c r="B195" s="11">
        <v>1</v>
      </c>
      <c r="C195" s="12">
        <v>180</v>
      </c>
    </row>
    <row r="196" spans="1:3" ht="11.25">
      <c r="A196" s="13" t="s">
        <v>191</v>
      </c>
      <c r="B196" s="11">
        <v>70</v>
      </c>
      <c r="C196" s="12">
        <v>5123</v>
      </c>
    </row>
    <row r="197" spans="1:3" ht="11.25">
      <c r="A197" s="13" t="s">
        <v>192</v>
      </c>
      <c r="B197" s="11">
        <v>18</v>
      </c>
      <c r="C197" s="12">
        <v>2790</v>
      </c>
    </row>
    <row r="198" spans="1:3" ht="11.25">
      <c r="A198" s="13" t="s">
        <v>193</v>
      </c>
      <c r="B198" s="11">
        <v>2</v>
      </c>
      <c r="C198" s="12">
        <v>71.4</v>
      </c>
    </row>
    <row r="199" spans="1:3" ht="11.25">
      <c r="A199" s="13" t="s">
        <v>193</v>
      </c>
      <c r="B199" s="11">
        <v>1</v>
      </c>
      <c r="C199" s="12">
        <v>95</v>
      </c>
    </row>
    <row r="200" spans="1:3" ht="11.25">
      <c r="A200" s="13" t="s">
        <v>194</v>
      </c>
      <c r="B200" s="11">
        <v>4</v>
      </c>
      <c r="C200" s="12">
        <v>2000</v>
      </c>
    </row>
    <row r="201" spans="1:3" ht="11.25">
      <c r="A201" s="13" t="s">
        <v>195</v>
      </c>
      <c r="B201" s="11">
        <v>2</v>
      </c>
      <c r="C201" s="12">
        <v>780</v>
      </c>
    </row>
    <row r="202" spans="1:3" ht="11.25">
      <c r="A202" s="13" t="s">
        <v>196</v>
      </c>
      <c r="B202" s="11">
        <v>12</v>
      </c>
      <c r="C202" s="12">
        <v>480</v>
      </c>
    </row>
    <row r="203" spans="1:3" ht="11.25">
      <c r="A203" s="13" t="s">
        <v>196</v>
      </c>
      <c r="B203" s="11">
        <v>26</v>
      </c>
      <c r="C203" s="12">
        <v>1963.1</v>
      </c>
    </row>
    <row r="204" spans="1:3" ht="11.25">
      <c r="A204" s="13" t="s">
        <v>197</v>
      </c>
      <c r="B204" s="11">
        <v>1</v>
      </c>
      <c r="C204" s="12">
        <v>13.5</v>
      </c>
    </row>
    <row r="205" spans="1:3" ht="11.25">
      <c r="A205" s="13" t="s">
        <v>198</v>
      </c>
      <c r="B205" s="11">
        <v>10</v>
      </c>
      <c r="C205" s="12">
        <v>444.9</v>
      </c>
    </row>
    <row r="206" spans="1:3" ht="11.25">
      <c r="A206" s="13" t="s">
        <v>199</v>
      </c>
      <c r="B206" s="11">
        <v>4</v>
      </c>
      <c r="C206" s="12">
        <v>509.12</v>
      </c>
    </row>
    <row r="207" spans="1:3" ht="11.25">
      <c r="A207" s="13" t="s">
        <v>200</v>
      </c>
      <c r="B207" s="11">
        <v>2</v>
      </c>
      <c r="C207" s="12">
        <v>1900</v>
      </c>
    </row>
    <row r="208" spans="1:3" ht="11.25">
      <c r="A208" s="13" t="s">
        <v>201</v>
      </c>
      <c r="B208" s="11">
        <v>1</v>
      </c>
      <c r="C208" s="12">
        <v>228</v>
      </c>
    </row>
    <row r="209" spans="1:3" ht="11.25">
      <c r="A209" s="13" t="s">
        <v>202</v>
      </c>
      <c r="B209" s="11">
        <v>1</v>
      </c>
      <c r="C209" s="12">
        <v>45</v>
      </c>
    </row>
    <row r="210" spans="1:3" ht="11.25">
      <c r="A210" s="13" t="s">
        <v>203</v>
      </c>
      <c r="B210" s="11">
        <v>1</v>
      </c>
      <c r="C210" s="12">
        <v>45</v>
      </c>
    </row>
    <row r="211" spans="1:3" ht="11.25">
      <c r="A211" s="13" t="s">
        <v>204</v>
      </c>
      <c r="B211" s="11">
        <v>1</v>
      </c>
      <c r="C211" s="12">
        <v>23</v>
      </c>
    </row>
    <row r="212" spans="1:3" ht="11.25">
      <c r="A212" s="13" t="s">
        <v>205</v>
      </c>
      <c r="B212" s="11">
        <v>2</v>
      </c>
      <c r="C212" s="12">
        <v>108</v>
      </c>
    </row>
    <row r="213" spans="1:3" ht="11.25">
      <c r="A213" s="13" t="s">
        <v>206</v>
      </c>
      <c r="B213" s="11">
        <v>4</v>
      </c>
      <c r="C213" s="12">
        <v>1300</v>
      </c>
    </row>
    <row r="214" spans="1:3" ht="11.25">
      <c r="A214" s="13" t="s">
        <v>207</v>
      </c>
      <c r="B214" s="11">
        <v>3</v>
      </c>
      <c r="C214" s="12">
        <v>222</v>
      </c>
    </row>
    <row r="215" spans="1:3" ht="11.25">
      <c r="A215" s="13" t="s">
        <v>207</v>
      </c>
      <c r="B215" s="11">
        <v>2</v>
      </c>
      <c r="C215" s="12">
        <v>405</v>
      </c>
    </row>
    <row r="216" spans="1:3" ht="11.25">
      <c r="A216" s="13" t="s">
        <v>207</v>
      </c>
      <c r="B216" s="11">
        <v>2</v>
      </c>
      <c r="C216" s="12">
        <v>43.2</v>
      </c>
    </row>
    <row r="217" spans="1:3" ht="11.25">
      <c r="A217" s="13" t="s">
        <v>208</v>
      </c>
      <c r="B217" s="11">
        <v>1</v>
      </c>
      <c r="C217" s="12">
        <v>271</v>
      </c>
    </row>
    <row r="218" spans="1:3" ht="11.25">
      <c r="A218" s="13" t="s">
        <v>209</v>
      </c>
      <c r="B218" s="11">
        <v>2</v>
      </c>
      <c r="C218" s="12">
        <v>480</v>
      </c>
    </row>
    <row r="219" spans="1:3" ht="11.25">
      <c r="A219" s="13" t="s">
        <v>210</v>
      </c>
      <c r="B219" s="11">
        <v>4</v>
      </c>
      <c r="C219" s="12">
        <v>28</v>
      </c>
    </row>
    <row r="220" spans="1:3" ht="11.25">
      <c r="A220" s="13" t="s">
        <v>211</v>
      </c>
      <c r="B220" s="11">
        <v>2</v>
      </c>
      <c r="C220" s="12">
        <v>2605.87</v>
      </c>
    </row>
    <row r="221" spans="1:3" ht="11.25">
      <c r="A221" s="13" t="s">
        <v>212</v>
      </c>
      <c r="B221" s="11">
        <v>1</v>
      </c>
      <c r="C221" s="12">
        <v>2100</v>
      </c>
    </row>
    <row r="222" spans="1:3" ht="11.25">
      <c r="A222" s="13" t="s">
        <v>213</v>
      </c>
      <c r="B222" s="11">
        <v>1</v>
      </c>
      <c r="C222" s="12">
        <v>1186.5</v>
      </c>
    </row>
    <row r="223" spans="1:3" ht="11.25">
      <c r="A223" s="13" t="s">
        <v>214</v>
      </c>
      <c r="B223" s="11">
        <v>1</v>
      </c>
      <c r="C223" s="12">
        <v>14.45</v>
      </c>
    </row>
    <row r="224" spans="1:3" ht="11.25">
      <c r="A224" s="13" t="s">
        <v>215</v>
      </c>
      <c r="B224" s="11">
        <v>6</v>
      </c>
      <c r="C224" s="12">
        <v>834</v>
      </c>
    </row>
    <row r="225" spans="1:3" ht="11.25">
      <c r="A225" s="13" t="s">
        <v>216</v>
      </c>
      <c r="B225" s="11">
        <v>4</v>
      </c>
      <c r="C225" s="12">
        <v>614.65</v>
      </c>
    </row>
    <row r="226" spans="1:3" ht="11.25">
      <c r="A226" s="13" t="s">
        <v>217</v>
      </c>
      <c r="B226" s="11">
        <v>4</v>
      </c>
      <c r="C226" s="12">
        <v>1800</v>
      </c>
    </row>
    <row r="227" spans="1:3" ht="11.25">
      <c r="A227" s="13" t="s">
        <v>218</v>
      </c>
      <c r="B227" s="11">
        <v>3</v>
      </c>
      <c r="C227" s="12">
        <v>2850</v>
      </c>
    </row>
    <row r="228" spans="1:3" ht="11.25">
      <c r="A228" s="13" t="s">
        <v>219</v>
      </c>
      <c r="B228" s="11">
        <v>1</v>
      </c>
      <c r="C228" s="12">
        <v>58.3</v>
      </c>
    </row>
    <row r="229" spans="1:3" ht="11.25">
      <c r="A229" s="13" t="s">
        <v>220</v>
      </c>
      <c r="B229" s="11">
        <v>1</v>
      </c>
      <c r="C229" s="12">
        <v>22.5</v>
      </c>
    </row>
    <row r="230" spans="1:3" ht="11.25">
      <c r="A230" s="13" t="s">
        <v>221</v>
      </c>
      <c r="B230" s="11">
        <v>1</v>
      </c>
      <c r="C230" s="12">
        <v>29.49</v>
      </c>
    </row>
    <row r="231" spans="1:3" ht="11.25">
      <c r="A231" s="13" t="s">
        <v>222</v>
      </c>
      <c r="B231" s="11">
        <v>1</v>
      </c>
      <c r="C231" s="12">
        <v>53.2</v>
      </c>
    </row>
    <row r="232" spans="1:3" ht="11.25">
      <c r="A232" s="13" t="s">
        <v>223</v>
      </c>
      <c r="B232" s="11">
        <v>1</v>
      </c>
      <c r="C232" s="12">
        <v>16.07</v>
      </c>
    </row>
    <row r="233" spans="1:3" ht="11.25">
      <c r="A233" s="13" t="s">
        <v>224</v>
      </c>
      <c r="B233" s="11">
        <v>1</v>
      </c>
      <c r="C233" s="12">
        <v>25.22</v>
      </c>
    </row>
    <row r="234" spans="1:3" ht="11.25">
      <c r="A234" s="13" t="s">
        <v>225</v>
      </c>
      <c r="B234" s="11">
        <v>1</v>
      </c>
      <c r="C234" s="12">
        <v>1000</v>
      </c>
    </row>
    <row r="235" spans="1:3" ht="11.25">
      <c r="A235" s="13" t="s">
        <v>226</v>
      </c>
      <c r="B235" s="11">
        <v>1</v>
      </c>
      <c r="C235" s="12">
        <v>1600</v>
      </c>
    </row>
    <row r="236" spans="1:3" ht="11.25">
      <c r="A236" s="13" t="s">
        <v>227</v>
      </c>
      <c r="B236" s="11">
        <v>1</v>
      </c>
      <c r="C236" s="12">
        <v>37.84</v>
      </c>
    </row>
    <row r="237" spans="1:3" ht="11.25">
      <c r="A237" s="13" t="s">
        <v>228</v>
      </c>
      <c r="B237" s="11">
        <v>1</v>
      </c>
      <c r="C237" s="12">
        <v>850</v>
      </c>
    </row>
    <row r="238" spans="1:3" ht="11.25">
      <c r="A238" s="13" t="s">
        <v>229</v>
      </c>
      <c r="B238" s="11">
        <v>1</v>
      </c>
      <c r="C238" s="12">
        <v>14.25</v>
      </c>
    </row>
    <row r="239" spans="1:3" ht="11.25">
      <c r="A239" s="13" t="s">
        <v>230</v>
      </c>
      <c r="B239" s="11">
        <v>1</v>
      </c>
      <c r="C239" s="12">
        <v>50.88</v>
      </c>
    </row>
    <row r="240" spans="1:3" ht="11.25">
      <c r="A240" s="13" t="s">
        <v>231</v>
      </c>
      <c r="B240" s="11">
        <v>1</v>
      </c>
      <c r="C240" s="12">
        <v>800</v>
      </c>
    </row>
    <row r="241" spans="1:3" ht="11.25">
      <c r="A241" s="13" t="s">
        <v>232</v>
      </c>
      <c r="B241" s="11">
        <v>1</v>
      </c>
      <c r="C241" s="12">
        <v>34.8</v>
      </c>
    </row>
    <row r="242" spans="1:3" ht="11.25">
      <c r="A242" s="13" t="s">
        <v>233</v>
      </c>
      <c r="B242" s="11">
        <v>1</v>
      </c>
      <c r="C242" s="12">
        <v>360</v>
      </c>
    </row>
    <row r="243" spans="1:3" ht="11.25">
      <c r="A243" s="13" t="s">
        <v>234</v>
      </c>
      <c r="B243" s="11">
        <v>1</v>
      </c>
      <c r="C243" s="12">
        <v>500</v>
      </c>
    </row>
    <row r="244" spans="1:3" ht="11.25">
      <c r="A244" s="13" t="s">
        <v>235</v>
      </c>
      <c r="B244" s="11">
        <v>1</v>
      </c>
      <c r="C244" s="12">
        <v>1100</v>
      </c>
    </row>
    <row r="245" spans="1:3" ht="11.25">
      <c r="A245" s="13" t="s">
        <v>236</v>
      </c>
      <c r="B245" s="11">
        <v>6</v>
      </c>
      <c r="C245" s="12">
        <v>530</v>
      </c>
    </row>
    <row r="246" spans="1:3" ht="11.25">
      <c r="A246" s="13" t="s">
        <v>237</v>
      </c>
      <c r="B246" s="11">
        <v>2</v>
      </c>
      <c r="C246" s="12">
        <v>150</v>
      </c>
    </row>
    <row r="247" spans="1:3" ht="11.25">
      <c r="A247" s="13" t="s">
        <v>238</v>
      </c>
      <c r="B247" s="11">
        <v>2</v>
      </c>
      <c r="C247" s="12">
        <v>366</v>
      </c>
    </row>
    <row r="248" spans="1:3" ht="11.25">
      <c r="A248" s="13" t="s">
        <v>239</v>
      </c>
      <c r="B248" s="11">
        <v>1</v>
      </c>
      <c r="C248" s="12">
        <v>2400</v>
      </c>
    </row>
    <row r="249" spans="1:3" ht="11.25">
      <c r="A249" s="13" t="s">
        <v>240</v>
      </c>
      <c r="B249" s="11">
        <v>1</v>
      </c>
      <c r="C249" s="12">
        <v>810</v>
      </c>
    </row>
    <row r="250" spans="1:3" ht="11.25">
      <c r="A250" s="13" t="s">
        <v>240</v>
      </c>
      <c r="B250" s="11">
        <v>2</v>
      </c>
      <c r="C250" s="12">
        <v>1500</v>
      </c>
    </row>
    <row r="251" spans="1:3" ht="11.25">
      <c r="A251" s="13" t="s">
        <v>241</v>
      </c>
      <c r="B251" s="11">
        <v>6</v>
      </c>
      <c r="C251" s="12">
        <v>2760</v>
      </c>
    </row>
    <row r="252" spans="1:3" ht="11.25">
      <c r="A252" s="13" t="s">
        <v>242</v>
      </c>
      <c r="B252" s="11">
        <v>2</v>
      </c>
      <c r="C252" s="12">
        <v>278</v>
      </c>
    </row>
    <row r="253" spans="1:3" ht="11.25">
      <c r="A253" s="13" t="s">
        <v>243</v>
      </c>
      <c r="B253" s="11">
        <v>21</v>
      </c>
      <c r="C253" s="12">
        <v>13249.17</v>
      </c>
    </row>
    <row r="254" spans="1:3" ht="11.25">
      <c r="A254" s="13" t="s">
        <v>244</v>
      </c>
      <c r="B254" s="11">
        <v>1</v>
      </c>
      <c r="C254" s="12">
        <v>158.5</v>
      </c>
    </row>
    <row r="255" spans="1:3" ht="11.25">
      <c r="A255" s="13" t="s">
        <v>245</v>
      </c>
      <c r="B255" s="11">
        <v>2</v>
      </c>
      <c r="C255" s="12">
        <v>353</v>
      </c>
    </row>
    <row r="256" spans="1:3" ht="11.25">
      <c r="A256" s="13" t="s">
        <v>245</v>
      </c>
      <c r="B256" s="11">
        <v>15</v>
      </c>
      <c r="C256" s="12">
        <v>8317</v>
      </c>
    </row>
    <row r="257" spans="1:3" ht="11.25">
      <c r="A257" s="13" t="s">
        <v>246</v>
      </c>
      <c r="B257" s="11">
        <v>2</v>
      </c>
      <c r="C257" s="12">
        <v>1480</v>
      </c>
    </row>
    <row r="258" spans="1:3" ht="11.25">
      <c r="A258" s="13" t="s">
        <v>247</v>
      </c>
      <c r="B258" s="11">
        <v>24</v>
      </c>
      <c r="C258" s="12">
        <v>12900</v>
      </c>
    </row>
    <row r="259" spans="1:3" ht="11.25">
      <c r="A259" s="13" t="s">
        <v>248</v>
      </c>
      <c r="B259" s="11">
        <v>1</v>
      </c>
      <c r="C259" s="12">
        <v>340</v>
      </c>
    </row>
    <row r="260" spans="1:3" ht="11.25">
      <c r="A260" s="13" t="s">
        <v>249</v>
      </c>
      <c r="B260" s="11">
        <v>7</v>
      </c>
      <c r="C260" s="12">
        <v>1350</v>
      </c>
    </row>
    <row r="261" spans="1:3" ht="11.25">
      <c r="A261" s="13" t="s">
        <v>250</v>
      </c>
      <c r="B261" s="11">
        <v>162</v>
      </c>
      <c r="C261" s="12">
        <v>5400</v>
      </c>
    </row>
    <row r="262" spans="1:3" ht="11.25">
      <c r="A262" s="13" t="s">
        <v>251</v>
      </c>
      <c r="B262" s="11">
        <v>1</v>
      </c>
      <c r="C262" s="12">
        <v>1326.8</v>
      </c>
    </row>
    <row r="263" spans="1:3" ht="11.25">
      <c r="A263" s="13" t="s">
        <v>252</v>
      </c>
      <c r="B263" s="11">
        <v>1</v>
      </c>
      <c r="C263" s="12">
        <v>222.12</v>
      </c>
    </row>
    <row r="264" spans="1:3" ht="11.25">
      <c r="A264" s="13" t="s">
        <v>253</v>
      </c>
      <c r="B264" s="11">
        <v>1</v>
      </c>
      <c r="C264" s="12">
        <v>52.65</v>
      </c>
    </row>
    <row r="265" spans="1:3" ht="11.25">
      <c r="A265" s="13" t="s">
        <v>254</v>
      </c>
      <c r="B265" s="11">
        <v>2</v>
      </c>
      <c r="C265" s="12">
        <v>50</v>
      </c>
    </row>
    <row r="266" spans="1:3" ht="11.25">
      <c r="A266" s="13" t="s">
        <v>255</v>
      </c>
      <c r="B266" s="11">
        <v>1</v>
      </c>
      <c r="C266" s="12">
        <v>162</v>
      </c>
    </row>
    <row r="267" spans="1:3" ht="11.25">
      <c r="A267" s="13" t="s">
        <v>255</v>
      </c>
      <c r="B267" s="11">
        <v>1</v>
      </c>
      <c r="C267" s="12">
        <v>163</v>
      </c>
    </row>
    <row r="268" spans="1:3" ht="11.25">
      <c r="A268" s="13" t="s">
        <v>256</v>
      </c>
      <c r="B268" s="11">
        <v>10</v>
      </c>
      <c r="C268" s="12">
        <v>930</v>
      </c>
    </row>
    <row r="269" spans="1:3" ht="11.25">
      <c r="A269" s="13" t="s">
        <v>257</v>
      </c>
      <c r="B269" s="11">
        <v>2</v>
      </c>
      <c r="C269" s="12">
        <v>4730</v>
      </c>
    </row>
    <row r="270" spans="1:3" ht="11.25">
      <c r="A270" s="13" t="s">
        <v>258</v>
      </c>
      <c r="B270" s="11">
        <v>2</v>
      </c>
      <c r="C270" s="12">
        <v>1040</v>
      </c>
    </row>
    <row r="271" spans="1:3" ht="11.25">
      <c r="A271" s="13" t="s">
        <v>259</v>
      </c>
      <c r="B271" s="11">
        <v>4</v>
      </c>
      <c r="C271" s="12">
        <v>2840</v>
      </c>
    </row>
    <row r="272" spans="1:3" ht="11.25">
      <c r="A272" s="13" t="s">
        <v>260</v>
      </c>
      <c r="B272" s="11">
        <v>1</v>
      </c>
      <c r="C272" s="12">
        <v>40</v>
      </c>
    </row>
    <row r="273" spans="1:3" ht="11.25">
      <c r="A273" s="13" t="s">
        <v>261</v>
      </c>
      <c r="B273" s="11">
        <v>10</v>
      </c>
      <c r="C273" s="12">
        <v>464</v>
      </c>
    </row>
    <row r="274" spans="1:3" ht="11.25">
      <c r="A274" s="13" t="s">
        <v>262</v>
      </c>
      <c r="B274" s="11">
        <v>1</v>
      </c>
      <c r="C274" s="12">
        <v>45</v>
      </c>
    </row>
    <row r="275" spans="1:3" ht="11.25">
      <c r="A275" s="13" t="s">
        <v>263</v>
      </c>
      <c r="B275" s="11">
        <v>43</v>
      </c>
      <c r="C275" s="12">
        <v>3063.94</v>
      </c>
    </row>
    <row r="276" spans="1:3" ht="11.25">
      <c r="A276" s="13" t="s">
        <v>264</v>
      </c>
      <c r="B276" s="11">
        <v>1</v>
      </c>
      <c r="C276" s="12">
        <v>56</v>
      </c>
    </row>
    <row r="277" spans="1:3" ht="11.25">
      <c r="A277" s="13" t="s">
        <v>265</v>
      </c>
      <c r="B277" s="11">
        <v>1</v>
      </c>
      <c r="C277" s="12">
        <v>63</v>
      </c>
    </row>
    <row r="278" spans="1:3" ht="11.25">
      <c r="A278" s="13" t="s">
        <v>266</v>
      </c>
      <c r="B278" s="11">
        <v>2</v>
      </c>
      <c r="C278" s="12">
        <v>640</v>
      </c>
    </row>
    <row r="279" spans="1:3" ht="11.25">
      <c r="A279" s="13" t="s">
        <v>267</v>
      </c>
      <c r="B279" s="11">
        <v>51</v>
      </c>
      <c r="C279" s="12">
        <v>15730.25</v>
      </c>
    </row>
    <row r="280" spans="1:3" ht="11.25">
      <c r="A280" s="13" t="s">
        <v>268</v>
      </c>
      <c r="B280" s="11">
        <v>4</v>
      </c>
      <c r="C280" s="12">
        <v>480</v>
      </c>
    </row>
    <row r="281" spans="1:3" ht="11.25">
      <c r="A281" s="13" t="s">
        <v>269</v>
      </c>
      <c r="B281" s="11">
        <v>2</v>
      </c>
      <c r="C281" s="12">
        <v>1420</v>
      </c>
    </row>
    <row r="282" spans="1:3" ht="11.25">
      <c r="A282" s="13" t="s">
        <v>270</v>
      </c>
      <c r="B282" s="11">
        <v>2</v>
      </c>
      <c r="C282" s="12">
        <v>700</v>
      </c>
    </row>
    <row r="283" spans="1:3" ht="11.25">
      <c r="A283" s="13" t="s">
        <v>271</v>
      </c>
      <c r="B283" s="11">
        <v>2</v>
      </c>
      <c r="C283" s="12">
        <v>1360</v>
      </c>
    </row>
    <row r="284" spans="1:3" ht="11.25">
      <c r="A284" s="13" t="s">
        <v>272</v>
      </c>
      <c r="B284" s="11">
        <v>6</v>
      </c>
      <c r="C284" s="12">
        <v>450</v>
      </c>
    </row>
    <row r="285" spans="1:3" ht="11.25">
      <c r="A285" s="13" t="s">
        <v>273</v>
      </c>
      <c r="B285" s="11">
        <v>1</v>
      </c>
      <c r="C285" s="12">
        <v>160.74</v>
      </c>
    </row>
    <row r="286" spans="1:3" ht="11.25">
      <c r="A286" s="13" t="s">
        <v>274</v>
      </c>
      <c r="B286" s="11">
        <v>4</v>
      </c>
      <c r="C286" s="12">
        <v>1040</v>
      </c>
    </row>
    <row r="287" spans="1:3" ht="11.25">
      <c r="A287" s="13" t="s">
        <v>275</v>
      </c>
      <c r="B287" s="11">
        <v>1</v>
      </c>
      <c r="C287" s="12">
        <v>49.06</v>
      </c>
    </row>
    <row r="288" spans="1:3" ht="11.25">
      <c r="A288" s="13" t="s">
        <v>276</v>
      </c>
      <c r="B288" s="11">
        <v>1</v>
      </c>
      <c r="C288" s="12">
        <v>14.13</v>
      </c>
    </row>
    <row r="289" spans="1:3" ht="11.25">
      <c r="A289" s="13" t="s">
        <v>277</v>
      </c>
      <c r="B289" s="11">
        <v>4</v>
      </c>
      <c r="C289" s="12">
        <v>249</v>
      </c>
    </row>
    <row r="290" spans="1:3" ht="11.25">
      <c r="A290" s="13" t="s">
        <v>277</v>
      </c>
      <c r="B290" s="11">
        <v>1</v>
      </c>
      <c r="C290" s="12">
        <v>100</v>
      </c>
    </row>
    <row r="291" spans="1:3" ht="11.25">
      <c r="A291" s="13" t="s">
        <v>278</v>
      </c>
      <c r="B291" s="11">
        <v>2</v>
      </c>
      <c r="C291" s="12">
        <v>50</v>
      </c>
    </row>
    <row r="292" spans="1:3" ht="11.25">
      <c r="A292" s="13" t="s">
        <v>279</v>
      </c>
      <c r="B292" s="11">
        <v>6</v>
      </c>
      <c r="C292" s="12">
        <v>486</v>
      </c>
    </row>
    <row r="293" spans="1:3" ht="11.25">
      <c r="A293" s="13" t="s">
        <v>280</v>
      </c>
      <c r="B293" s="11">
        <v>2</v>
      </c>
      <c r="C293" s="12">
        <v>3700</v>
      </c>
    </row>
    <row r="294" spans="1:3" ht="11.25">
      <c r="A294" s="13" t="s">
        <v>281</v>
      </c>
      <c r="B294" s="11">
        <v>1</v>
      </c>
      <c r="C294" s="12">
        <v>2365</v>
      </c>
    </row>
    <row r="295" spans="1:3" ht="11.25">
      <c r="A295" s="13" t="s">
        <v>282</v>
      </c>
      <c r="B295" s="11">
        <v>1</v>
      </c>
      <c r="C295" s="12">
        <v>271.25</v>
      </c>
    </row>
    <row r="296" spans="1:3" ht="11.25">
      <c r="A296" s="13" t="s">
        <v>283</v>
      </c>
      <c r="B296" s="11">
        <v>1</v>
      </c>
      <c r="C296" s="12">
        <v>13.5</v>
      </c>
    </row>
    <row r="297" spans="1:3" ht="11.25">
      <c r="A297" s="13" t="s">
        <v>284</v>
      </c>
      <c r="B297" s="11">
        <v>1</v>
      </c>
      <c r="C297" s="12">
        <v>9</v>
      </c>
    </row>
    <row r="298" spans="1:3" ht="11.25">
      <c r="A298" s="13" t="s">
        <v>285</v>
      </c>
      <c r="B298" s="11">
        <v>2</v>
      </c>
      <c r="C298" s="12">
        <v>405</v>
      </c>
    </row>
    <row r="299" spans="1:3" ht="11.25">
      <c r="A299" s="13" t="s">
        <v>285</v>
      </c>
      <c r="B299" s="11">
        <v>7</v>
      </c>
      <c r="C299" s="12">
        <v>428</v>
      </c>
    </row>
    <row r="300" spans="1:3" ht="11.25">
      <c r="A300" s="13" t="s">
        <v>286</v>
      </c>
      <c r="B300" s="11">
        <v>33</v>
      </c>
      <c r="C300" s="12">
        <v>2880</v>
      </c>
    </row>
    <row r="301" spans="1:3" ht="11.25">
      <c r="A301" s="13" t="s">
        <v>287</v>
      </c>
      <c r="B301" s="11">
        <v>1</v>
      </c>
      <c r="C301" s="12">
        <v>780</v>
      </c>
    </row>
    <row r="302" spans="1:3" ht="11.25">
      <c r="A302" s="13" t="s">
        <v>288</v>
      </c>
      <c r="B302" s="11">
        <v>1</v>
      </c>
      <c r="C302" s="12">
        <v>7</v>
      </c>
    </row>
    <row r="303" spans="1:3" ht="11.25">
      <c r="A303" s="13" t="s">
        <v>289</v>
      </c>
      <c r="B303" s="11">
        <v>2</v>
      </c>
      <c r="C303" s="12">
        <v>2420</v>
      </c>
    </row>
    <row r="304" spans="1:3" ht="11.25">
      <c r="A304" s="13" t="s">
        <v>290</v>
      </c>
      <c r="B304" s="11">
        <v>1</v>
      </c>
      <c r="C304" s="12">
        <v>133.84</v>
      </c>
    </row>
    <row r="305" spans="1:3" ht="11.25">
      <c r="A305" s="13" t="s">
        <v>291</v>
      </c>
      <c r="B305" s="11">
        <v>1</v>
      </c>
      <c r="C305" s="12">
        <v>190</v>
      </c>
    </row>
    <row r="306" spans="1:3" ht="11.25">
      <c r="A306" s="13" t="s">
        <v>292</v>
      </c>
      <c r="B306" s="11">
        <v>1</v>
      </c>
      <c r="C306" s="12">
        <v>440</v>
      </c>
    </row>
    <row r="307" spans="1:3" ht="11.25">
      <c r="A307" s="13" t="s">
        <v>293</v>
      </c>
      <c r="B307" s="11">
        <v>2</v>
      </c>
      <c r="C307" s="12">
        <v>149.4</v>
      </c>
    </row>
    <row r="308" spans="1:3" ht="11.25">
      <c r="A308" s="13" t="s">
        <v>294</v>
      </c>
      <c r="B308" s="11">
        <v>1</v>
      </c>
      <c r="C308" s="12">
        <v>212.85</v>
      </c>
    </row>
    <row r="309" spans="1:3" ht="11.25">
      <c r="A309" s="13" t="s">
        <v>295</v>
      </c>
      <c r="B309" s="11">
        <v>2</v>
      </c>
      <c r="C309" s="12">
        <v>80</v>
      </c>
    </row>
    <row r="310" spans="1:3" ht="11.25">
      <c r="A310" s="13" t="s">
        <v>296</v>
      </c>
      <c r="B310" s="11">
        <v>2</v>
      </c>
      <c r="C310" s="12">
        <v>500</v>
      </c>
    </row>
    <row r="311" spans="1:3" ht="11.25">
      <c r="A311" s="13" t="s">
        <v>297</v>
      </c>
      <c r="B311" s="11">
        <v>1</v>
      </c>
      <c r="C311" s="12">
        <v>5.3</v>
      </c>
    </row>
    <row r="312" spans="1:3" ht="11.25">
      <c r="A312" s="13" t="s">
        <v>298</v>
      </c>
      <c r="B312" s="11">
        <v>19</v>
      </c>
      <c r="C312" s="12">
        <v>1710</v>
      </c>
    </row>
    <row r="313" spans="1:3" ht="11.25">
      <c r="A313" s="13" t="s">
        <v>299</v>
      </c>
      <c r="B313" s="11">
        <v>1</v>
      </c>
      <c r="C313" s="12">
        <v>23</v>
      </c>
    </row>
    <row r="314" spans="1:3" ht="11.25">
      <c r="A314" s="13" t="s">
        <v>300</v>
      </c>
      <c r="B314" s="11">
        <v>1</v>
      </c>
      <c r="C314" s="12">
        <v>139</v>
      </c>
    </row>
    <row r="315" spans="1:3" ht="11.25">
      <c r="A315" s="13" t="s">
        <v>301</v>
      </c>
      <c r="B315" s="11">
        <v>1</v>
      </c>
      <c r="C315" s="12">
        <v>96</v>
      </c>
    </row>
    <row r="316" spans="1:3" ht="11.25">
      <c r="A316" s="13" t="s">
        <v>302</v>
      </c>
      <c r="B316" s="11">
        <v>12</v>
      </c>
      <c r="C316" s="12">
        <v>7400</v>
      </c>
    </row>
    <row r="317" spans="1:3" ht="11.25">
      <c r="A317" s="13" t="s">
        <v>303</v>
      </c>
      <c r="B317" s="11">
        <v>11</v>
      </c>
      <c r="C317" s="12">
        <v>1300</v>
      </c>
    </row>
    <row r="318" spans="1:3" ht="11.25">
      <c r="A318" s="13" t="s">
        <v>303</v>
      </c>
      <c r="B318" s="11">
        <v>2</v>
      </c>
      <c r="C318" s="12">
        <v>112</v>
      </c>
    </row>
    <row r="319" spans="1:3" ht="11.25">
      <c r="A319" s="13" t="s">
        <v>303</v>
      </c>
      <c r="B319" s="11">
        <v>4</v>
      </c>
      <c r="C319" s="12">
        <v>290.78</v>
      </c>
    </row>
    <row r="320" spans="1:3" ht="11.25">
      <c r="A320" s="13" t="s">
        <v>304</v>
      </c>
      <c r="B320" s="11">
        <v>2</v>
      </c>
      <c r="C320" s="12">
        <v>820</v>
      </c>
    </row>
    <row r="321" spans="1:3" ht="11.25">
      <c r="A321" s="13" t="s">
        <v>305</v>
      </c>
      <c r="B321" s="11">
        <v>2</v>
      </c>
      <c r="C321" s="12">
        <v>420</v>
      </c>
    </row>
    <row r="322" spans="1:3" ht="11.25">
      <c r="A322" s="13" t="s">
        <v>306</v>
      </c>
      <c r="B322" s="11">
        <v>10</v>
      </c>
      <c r="C322" s="12">
        <v>16650</v>
      </c>
    </row>
    <row r="323" spans="1:3" ht="11.25">
      <c r="A323" s="13" t="s">
        <v>307</v>
      </c>
      <c r="B323" s="11">
        <v>1</v>
      </c>
      <c r="C323" s="12">
        <v>450</v>
      </c>
    </row>
    <row r="324" spans="1:3" ht="11.25">
      <c r="A324" s="13" t="s">
        <v>308</v>
      </c>
      <c r="B324" s="11">
        <v>1</v>
      </c>
      <c r="C324" s="12">
        <v>11.7</v>
      </c>
    </row>
    <row r="325" spans="1:3" ht="11.25">
      <c r="A325" s="13" t="s">
        <v>81</v>
      </c>
      <c r="B325" s="11">
        <v>60</v>
      </c>
      <c r="C325" s="12">
        <v>5076</v>
      </c>
    </row>
    <row r="326" spans="1:3" ht="11.25">
      <c r="A326" s="13" t="s">
        <v>81</v>
      </c>
      <c r="B326" s="11">
        <v>17</v>
      </c>
      <c r="C326" s="12">
        <v>787.75</v>
      </c>
    </row>
    <row r="327" spans="1:3" ht="11.25">
      <c r="A327" s="13" t="s">
        <v>83</v>
      </c>
      <c r="B327" s="11">
        <v>1</v>
      </c>
      <c r="C327" s="12">
        <v>115</v>
      </c>
    </row>
    <row r="328" spans="1:3" ht="11.25">
      <c r="A328" s="13" t="s">
        <v>309</v>
      </c>
      <c r="B328" s="11">
        <v>5</v>
      </c>
      <c r="C328" s="12">
        <v>155</v>
      </c>
    </row>
    <row r="329" spans="1:3" ht="11.25">
      <c r="A329" s="13" t="s">
        <v>310</v>
      </c>
      <c r="B329" s="11">
        <v>15</v>
      </c>
      <c r="C329" s="12">
        <v>1110</v>
      </c>
    </row>
    <row r="330" spans="1:3" ht="11.25">
      <c r="A330" s="13" t="s">
        <v>311</v>
      </c>
      <c r="B330" s="11">
        <v>2</v>
      </c>
      <c r="C330" s="12">
        <v>360</v>
      </c>
    </row>
    <row r="331" spans="1:3" ht="11.25">
      <c r="A331" s="13" t="s">
        <v>312</v>
      </c>
      <c r="B331" s="11">
        <v>20</v>
      </c>
      <c r="C331" s="12">
        <v>750</v>
      </c>
    </row>
    <row r="332" spans="1:3" ht="11.25">
      <c r="A332" s="13" t="s">
        <v>313</v>
      </c>
      <c r="B332" s="11">
        <v>4</v>
      </c>
      <c r="C332" s="12">
        <v>180</v>
      </c>
    </row>
    <row r="333" spans="1:3" ht="11.25">
      <c r="A333" s="13" t="s">
        <v>314</v>
      </c>
      <c r="B333" s="11">
        <v>1</v>
      </c>
      <c r="C333" s="12">
        <v>138</v>
      </c>
    </row>
    <row r="334" spans="1:3" ht="11.25">
      <c r="A334" s="13" t="s">
        <v>315</v>
      </c>
      <c r="B334" s="11">
        <v>3</v>
      </c>
      <c r="C334" s="12">
        <v>318</v>
      </c>
    </row>
    <row r="335" spans="1:3" ht="11.25">
      <c r="A335" s="13" t="s">
        <v>316</v>
      </c>
      <c r="B335" s="11">
        <v>1</v>
      </c>
      <c r="C335" s="12">
        <v>328</v>
      </c>
    </row>
    <row r="336" spans="1:3" ht="11.25">
      <c r="A336" s="13" t="s">
        <v>317</v>
      </c>
      <c r="B336" s="11">
        <v>1</v>
      </c>
      <c r="C336" s="12">
        <v>303</v>
      </c>
    </row>
    <row r="337" spans="1:3" ht="11.25">
      <c r="A337" s="13" t="s">
        <v>318</v>
      </c>
      <c r="B337" s="11">
        <v>2</v>
      </c>
      <c r="C337" s="12">
        <v>180</v>
      </c>
    </row>
    <row r="338" spans="1:3" ht="11.25">
      <c r="A338" s="13" t="s">
        <v>319</v>
      </c>
      <c r="B338" s="11">
        <v>6</v>
      </c>
      <c r="C338" s="12">
        <v>534.6</v>
      </c>
    </row>
    <row r="339" spans="1:3" ht="11.25">
      <c r="A339" s="13" t="s">
        <v>320</v>
      </c>
      <c r="B339" s="11">
        <v>1</v>
      </c>
      <c r="C339" s="12">
        <v>1250</v>
      </c>
    </row>
    <row r="340" spans="1:3" ht="11.25">
      <c r="A340" s="13" t="s">
        <v>321</v>
      </c>
      <c r="B340" s="11">
        <v>2</v>
      </c>
      <c r="C340" s="12">
        <v>3800</v>
      </c>
    </row>
    <row r="341" spans="1:3" ht="11.25">
      <c r="A341" s="13" t="s">
        <v>322</v>
      </c>
      <c r="B341" s="11">
        <v>4</v>
      </c>
      <c r="C341" s="12">
        <v>248</v>
      </c>
    </row>
    <row r="342" spans="1:3" ht="11.25">
      <c r="A342" s="13" t="s">
        <v>323</v>
      </c>
      <c r="B342" s="11">
        <v>6</v>
      </c>
      <c r="C342" s="12">
        <v>720</v>
      </c>
    </row>
    <row r="343" spans="1:3" ht="11.25">
      <c r="A343" s="13" t="s">
        <v>324</v>
      </c>
      <c r="B343" s="11">
        <v>7</v>
      </c>
      <c r="C343" s="12">
        <v>1171.8</v>
      </c>
    </row>
    <row r="344" spans="1:3" ht="11.25">
      <c r="A344" s="13" t="s">
        <v>325</v>
      </c>
      <c r="B344" s="11">
        <v>3</v>
      </c>
      <c r="C344" s="12">
        <v>678</v>
      </c>
    </row>
    <row r="345" spans="1:3" ht="11.25">
      <c r="A345" s="13" t="s">
        <v>326</v>
      </c>
      <c r="B345" s="11">
        <v>1</v>
      </c>
      <c r="C345" s="12">
        <v>74</v>
      </c>
    </row>
    <row r="346" spans="1:3" ht="11.25">
      <c r="A346" s="13" t="s">
        <v>327</v>
      </c>
      <c r="B346" s="11">
        <v>2</v>
      </c>
      <c r="C346" s="12">
        <v>154.8</v>
      </c>
    </row>
    <row r="347" spans="1:3" ht="11.25">
      <c r="A347" s="13" t="s">
        <v>328</v>
      </c>
      <c r="B347" s="11">
        <v>3</v>
      </c>
      <c r="C347" s="12">
        <v>282</v>
      </c>
    </row>
    <row r="348" spans="1:3" ht="11.25">
      <c r="A348" s="13" t="s">
        <v>329</v>
      </c>
      <c r="B348" s="11">
        <v>1</v>
      </c>
      <c r="C348" s="12">
        <v>14.4</v>
      </c>
    </row>
    <row r="349" spans="1:3" ht="11.25">
      <c r="A349" s="13" t="s">
        <v>330</v>
      </c>
      <c r="B349" s="11">
        <v>4</v>
      </c>
      <c r="C349" s="12">
        <v>2040</v>
      </c>
    </row>
    <row r="350" spans="1:3" ht="11.25">
      <c r="A350" s="13" t="s">
        <v>331</v>
      </c>
      <c r="B350" s="11">
        <v>2</v>
      </c>
      <c r="C350" s="12">
        <v>280</v>
      </c>
    </row>
    <row r="351" spans="1:3" ht="11.25">
      <c r="A351" s="13" t="s">
        <v>332</v>
      </c>
      <c r="B351" s="11">
        <v>1</v>
      </c>
      <c r="C351" s="12">
        <v>300</v>
      </c>
    </row>
    <row r="352" spans="1:3" ht="11.25">
      <c r="A352" s="13" t="s">
        <v>333</v>
      </c>
      <c r="B352" s="11">
        <v>2</v>
      </c>
      <c r="C352" s="12">
        <v>126</v>
      </c>
    </row>
    <row r="353" spans="1:3" ht="11.25">
      <c r="A353" s="13" t="s">
        <v>334</v>
      </c>
      <c r="B353" s="11">
        <v>3</v>
      </c>
      <c r="C353" s="12">
        <v>255</v>
      </c>
    </row>
    <row r="354" spans="1:3" ht="11.25">
      <c r="A354" s="13" t="s">
        <v>335</v>
      </c>
      <c r="B354" s="11">
        <v>5</v>
      </c>
      <c r="C354" s="12">
        <v>4360</v>
      </c>
    </row>
    <row r="355" spans="1:3" ht="11.25">
      <c r="A355" s="13" t="s">
        <v>336</v>
      </c>
      <c r="B355" s="11">
        <v>1</v>
      </c>
      <c r="C355" s="12">
        <v>2909.04</v>
      </c>
    </row>
    <row r="356" spans="1:3" ht="11.25">
      <c r="A356" s="13" t="s">
        <v>337</v>
      </c>
      <c r="B356" s="11">
        <v>1</v>
      </c>
      <c r="C356" s="12">
        <v>459</v>
      </c>
    </row>
    <row r="357" spans="1:3" ht="11.25">
      <c r="A357" s="13" t="s">
        <v>338</v>
      </c>
      <c r="B357" s="11">
        <v>2</v>
      </c>
      <c r="C357" s="12">
        <v>966</v>
      </c>
    </row>
    <row r="358" spans="1:3" ht="11.25">
      <c r="A358" s="13" t="s">
        <v>339</v>
      </c>
      <c r="B358" s="11">
        <v>1</v>
      </c>
      <c r="C358" s="12">
        <v>59</v>
      </c>
    </row>
    <row r="359" spans="1:3" ht="11.25">
      <c r="A359" s="13" t="s">
        <v>340</v>
      </c>
      <c r="B359" s="11">
        <v>4</v>
      </c>
      <c r="C359" s="12">
        <v>240.39</v>
      </c>
    </row>
    <row r="360" spans="1:3" ht="11.25">
      <c r="A360" s="13" t="s">
        <v>341</v>
      </c>
      <c r="B360" s="11">
        <v>9</v>
      </c>
      <c r="C360" s="12">
        <v>2293</v>
      </c>
    </row>
    <row r="361" spans="1:3" ht="11.25">
      <c r="A361" s="13" t="s">
        <v>341</v>
      </c>
      <c r="B361" s="11">
        <v>1</v>
      </c>
      <c r="C361" s="12">
        <v>28.8</v>
      </c>
    </row>
    <row r="362" spans="1:3" ht="11.25">
      <c r="A362" s="13" t="s">
        <v>342</v>
      </c>
      <c r="B362" s="11">
        <v>1</v>
      </c>
      <c r="C362" s="12">
        <v>450</v>
      </c>
    </row>
    <row r="363" spans="1:3" ht="11.25">
      <c r="A363" s="13" t="s">
        <v>343</v>
      </c>
      <c r="B363" s="11">
        <v>3</v>
      </c>
      <c r="C363" s="12">
        <v>269</v>
      </c>
    </row>
    <row r="364" spans="1:3" ht="11.25">
      <c r="A364" s="13" t="s">
        <v>344</v>
      </c>
      <c r="B364" s="11">
        <v>2</v>
      </c>
      <c r="C364" s="12">
        <v>1500</v>
      </c>
    </row>
    <row r="365" spans="1:3" ht="11.25">
      <c r="A365" s="13" t="s">
        <v>345</v>
      </c>
      <c r="B365" s="11">
        <v>4</v>
      </c>
      <c r="C365" s="12">
        <v>392</v>
      </c>
    </row>
    <row r="366" spans="1:3" ht="11.25">
      <c r="A366" s="13" t="s">
        <v>346</v>
      </c>
      <c r="B366" s="11">
        <v>3</v>
      </c>
      <c r="C366" s="12">
        <v>110.94</v>
      </c>
    </row>
    <row r="367" spans="1:3" ht="11.25">
      <c r="A367" s="13" t="s">
        <v>347</v>
      </c>
      <c r="B367" s="11">
        <v>2</v>
      </c>
      <c r="C367" s="12">
        <v>386</v>
      </c>
    </row>
    <row r="368" spans="1:3" ht="11.25">
      <c r="A368" s="13" t="s">
        <v>348</v>
      </c>
      <c r="B368" s="11">
        <v>2</v>
      </c>
      <c r="C368" s="12">
        <v>900</v>
      </c>
    </row>
    <row r="369" spans="1:3" ht="11.25">
      <c r="A369" s="13" t="s">
        <v>349</v>
      </c>
      <c r="B369" s="11">
        <v>2</v>
      </c>
      <c r="C369" s="12">
        <v>1500</v>
      </c>
    </row>
    <row r="370" spans="1:3" ht="11.25">
      <c r="A370" s="13" t="s">
        <v>350</v>
      </c>
      <c r="B370" s="11">
        <v>1</v>
      </c>
      <c r="C370" s="12">
        <v>106</v>
      </c>
    </row>
    <row r="371" spans="1:3" ht="11.25">
      <c r="A371" s="13" t="s">
        <v>351</v>
      </c>
      <c r="B371" s="11">
        <v>3</v>
      </c>
      <c r="C371" s="12">
        <v>330</v>
      </c>
    </row>
    <row r="372" spans="1:3" ht="11.25">
      <c r="A372" s="13" t="s">
        <v>352</v>
      </c>
      <c r="B372" s="11">
        <v>1</v>
      </c>
      <c r="C372" s="12">
        <v>420</v>
      </c>
    </row>
    <row r="373" spans="1:3" ht="11.25">
      <c r="A373" s="13" t="s">
        <v>353</v>
      </c>
      <c r="B373" s="11">
        <v>1</v>
      </c>
      <c r="C373" s="12">
        <v>840</v>
      </c>
    </row>
    <row r="374" spans="1:3" ht="11.25">
      <c r="A374" s="13" t="s">
        <v>354</v>
      </c>
      <c r="B374" s="11">
        <v>5</v>
      </c>
      <c r="C374" s="12">
        <v>240</v>
      </c>
    </row>
    <row r="375" spans="1:3" ht="11.25">
      <c r="A375" s="13" t="s">
        <v>355</v>
      </c>
      <c r="B375" s="11">
        <v>5</v>
      </c>
      <c r="C375" s="12">
        <v>130</v>
      </c>
    </row>
    <row r="376" spans="1:3" ht="11.25">
      <c r="A376" s="13" t="s">
        <v>356</v>
      </c>
      <c r="B376" s="11">
        <v>1</v>
      </c>
      <c r="C376" s="12">
        <v>28</v>
      </c>
    </row>
    <row r="377" spans="1:3" ht="11.25">
      <c r="A377" s="13" t="s">
        <v>357</v>
      </c>
      <c r="B377" s="11">
        <v>1</v>
      </c>
      <c r="C377" s="12">
        <v>46.8</v>
      </c>
    </row>
    <row r="378" spans="1:3" ht="11.25">
      <c r="A378" s="13" t="s">
        <v>95</v>
      </c>
      <c r="B378" s="11">
        <v>21</v>
      </c>
      <c r="C378" s="12">
        <v>2477.5</v>
      </c>
    </row>
    <row r="379" spans="1:3" ht="11.25">
      <c r="A379" s="13" t="s">
        <v>95</v>
      </c>
      <c r="B379" s="11">
        <v>2</v>
      </c>
      <c r="C379" s="12">
        <v>100</v>
      </c>
    </row>
    <row r="380" spans="1:3" ht="11.25">
      <c r="A380" s="13" t="s">
        <v>358</v>
      </c>
      <c r="B380" s="11">
        <v>2</v>
      </c>
      <c r="C380" s="12">
        <v>2400</v>
      </c>
    </row>
    <row r="381" spans="1:3" ht="11.25">
      <c r="A381" s="13" t="s">
        <v>359</v>
      </c>
      <c r="B381" s="11">
        <v>10</v>
      </c>
      <c r="C381" s="12">
        <v>650</v>
      </c>
    </row>
    <row r="382" spans="1:3" ht="11.25">
      <c r="A382" s="13" t="s">
        <v>360</v>
      </c>
      <c r="B382" s="11">
        <v>2</v>
      </c>
      <c r="C382" s="12">
        <v>390</v>
      </c>
    </row>
    <row r="383" spans="1:3" ht="11.25">
      <c r="A383" s="13" t="s">
        <v>361</v>
      </c>
      <c r="B383" s="11">
        <v>1</v>
      </c>
      <c r="C383" s="12">
        <v>120</v>
      </c>
    </row>
    <row r="384" spans="1:3" ht="11.25">
      <c r="A384" s="13" t="s">
        <v>362</v>
      </c>
      <c r="B384" s="11">
        <v>1</v>
      </c>
      <c r="C384" s="12">
        <v>240</v>
      </c>
    </row>
    <row r="385" spans="1:3" ht="11.25">
      <c r="A385" s="13" t="s">
        <v>363</v>
      </c>
      <c r="B385" s="11">
        <v>1</v>
      </c>
      <c r="C385" s="12">
        <v>240</v>
      </c>
    </row>
    <row r="386" spans="1:3" ht="11.25">
      <c r="A386" s="13" t="s">
        <v>364</v>
      </c>
      <c r="B386" s="11">
        <v>7</v>
      </c>
      <c r="C386" s="12">
        <v>585.3</v>
      </c>
    </row>
    <row r="387" spans="1:3" ht="11.25">
      <c r="A387" s="13" t="s">
        <v>365</v>
      </c>
      <c r="B387" s="11">
        <v>2</v>
      </c>
      <c r="C387" s="12">
        <v>1520</v>
      </c>
    </row>
    <row r="388" spans="1:3" ht="11.25">
      <c r="A388" s="13" t="s">
        <v>366</v>
      </c>
      <c r="B388" s="11">
        <v>3</v>
      </c>
      <c r="C388" s="12">
        <v>1650</v>
      </c>
    </row>
    <row r="389" spans="1:3" ht="11.25">
      <c r="A389" s="13" t="s">
        <v>367</v>
      </c>
      <c r="B389" s="11">
        <v>10</v>
      </c>
      <c r="C389" s="12">
        <v>450</v>
      </c>
    </row>
    <row r="390" spans="1:3" ht="11.25">
      <c r="A390" s="13" t="s">
        <v>368</v>
      </c>
      <c r="B390" s="11">
        <v>1</v>
      </c>
      <c r="C390" s="12">
        <v>49.5</v>
      </c>
    </row>
    <row r="391" spans="1:3" ht="11.25">
      <c r="A391" s="13" t="s">
        <v>369</v>
      </c>
      <c r="B391" s="11">
        <v>1</v>
      </c>
      <c r="C391" s="12">
        <v>75</v>
      </c>
    </row>
    <row r="392" spans="1:3" ht="11.25">
      <c r="A392" s="13" t="s">
        <v>369</v>
      </c>
      <c r="B392" s="11">
        <v>13</v>
      </c>
      <c r="C392" s="12">
        <v>928.75</v>
      </c>
    </row>
    <row r="393" spans="1:3" ht="11.25">
      <c r="A393" s="13" t="s">
        <v>369</v>
      </c>
      <c r="B393" s="11">
        <v>12</v>
      </c>
      <c r="C393" s="12">
        <v>1289</v>
      </c>
    </row>
    <row r="394" spans="1:3" ht="11.25">
      <c r="A394" s="13" t="s">
        <v>370</v>
      </c>
      <c r="B394" s="11">
        <v>1</v>
      </c>
      <c r="C394" s="12">
        <v>41.7</v>
      </c>
    </row>
    <row r="395" spans="1:3" ht="11.25">
      <c r="A395" s="13" t="s">
        <v>371</v>
      </c>
      <c r="B395" s="11">
        <v>10</v>
      </c>
      <c r="C395" s="12">
        <v>1250</v>
      </c>
    </row>
    <row r="396" spans="1:3" ht="11.25">
      <c r="A396" s="13" t="s">
        <v>372</v>
      </c>
      <c r="B396" s="11">
        <v>39</v>
      </c>
      <c r="C396" s="12">
        <v>3600</v>
      </c>
    </row>
    <row r="397" spans="1:3" ht="11.25">
      <c r="A397" s="13" t="s">
        <v>373</v>
      </c>
      <c r="B397" s="11">
        <v>2</v>
      </c>
      <c r="C397" s="12">
        <v>2420</v>
      </c>
    </row>
    <row r="398" spans="1:3" ht="11.25">
      <c r="A398" s="13" t="s">
        <v>374</v>
      </c>
      <c r="B398" s="11">
        <v>4</v>
      </c>
      <c r="C398" s="12">
        <v>44</v>
      </c>
    </row>
    <row r="399" spans="1:3" ht="11.25">
      <c r="A399" s="13" t="s">
        <v>374</v>
      </c>
      <c r="B399" s="11">
        <v>9</v>
      </c>
      <c r="C399" s="12">
        <v>87.95</v>
      </c>
    </row>
    <row r="400" spans="1:3" ht="11.25">
      <c r="A400" s="13" t="s">
        <v>375</v>
      </c>
      <c r="B400" s="11">
        <v>2</v>
      </c>
      <c r="C400" s="12">
        <v>560</v>
      </c>
    </row>
    <row r="401" spans="1:3" ht="11.25">
      <c r="A401" s="13" t="s">
        <v>376</v>
      </c>
      <c r="B401" s="11">
        <v>5</v>
      </c>
      <c r="C401" s="12">
        <v>289.5</v>
      </c>
    </row>
    <row r="402" spans="1:3" ht="11.25">
      <c r="A402" s="13" t="s">
        <v>377</v>
      </c>
      <c r="B402" s="11">
        <v>4</v>
      </c>
      <c r="C402" s="12">
        <v>305</v>
      </c>
    </row>
    <row r="403" spans="1:3" ht="11.25">
      <c r="A403" s="13" t="s">
        <v>378</v>
      </c>
      <c r="B403" s="11">
        <v>11</v>
      </c>
      <c r="C403" s="12">
        <v>2750</v>
      </c>
    </row>
    <row r="404" spans="1:3" ht="11.25">
      <c r="A404" s="13" t="s">
        <v>379</v>
      </c>
      <c r="B404" s="11">
        <v>1</v>
      </c>
      <c r="C404" s="12">
        <v>1600</v>
      </c>
    </row>
    <row r="405" spans="1:3" ht="11.25">
      <c r="A405" s="13" t="s">
        <v>380</v>
      </c>
      <c r="B405" s="11">
        <v>2</v>
      </c>
      <c r="C405" s="12">
        <v>29</v>
      </c>
    </row>
    <row r="406" spans="1:3" ht="11.25">
      <c r="A406" s="13" t="s">
        <v>381</v>
      </c>
      <c r="B406" s="11">
        <v>1</v>
      </c>
      <c r="C406" s="12">
        <v>5.4</v>
      </c>
    </row>
    <row r="407" spans="1:3" ht="11.25">
      <c r="A407" s="13" t="s">
        <v>382</v>
      </c>
      <c r="B407" s="11">
        <v>2</v>
      </c>
      <c r="C407" s="12">
        <v>166.8</v>
      </c>
    </row>
    <row r="408" spans="1:3" ht="11.25">
      <c r="A408" s="13" t="s">
        <v>383</v>
      </c>
      <c r="B408" s="11">
        <v>1</v>
      </c>
      <c r="C408" s="12">
        <v>1500</v>
      </c>
    </row>
    <row r="409" spans="1:3" ht="11.25">
      <c r="A409" s="13" t="s">
        <v>384</v>
      </c>
      <c r="B409" s="11">
        <v>2</v>
      </c>
      <c r="C409" s="12">
        <v>17</v>
      </c>
    </row>
    <row r="410" spans="1:3" ht="11.25">
      <c r="A410" s="13" t="s">
        <v>385</v>
      </c>
      <c r="B410" s="11">
        <v>1</v>
      </c>
      <c r="C410" s="12">
        <v>53.1</v>
      </c>
    </row>
    <row r="411" spans="1:3" ht="11.25">
      <c r="A411" s="13" t="s">
        <v>386</v>
      </c>
      <c r="B411" s="11">
        <v>35</v>
      </c>
      <c r="C411" s="12">
        <v>509</v>
      </c>
    </row>
    <row r="412" spans="1:3" ht="11.25">
      <c r="A412" s="13" t="s">
        <v>386</v>
      </c>
      <c r="B412" s="11">
        <v>7</v>
      </c>
      <c r="C412" s="12">
        <v>75</v>
      </c>
    </row>
    <row r="413" spans="1:3" ht="11.25">
      <c r="A413" s="13" t="s">
        <v>387</v>
      </c>
      <c r="B413" s="11">
        <v>2</v>
      </c>
      <c r="C413" s="12">
        <v>580</v>
      </c>
    </row>
    <row r="414" spans="1:3" ht="11.25">
      <c r="A414" s="13" t="s">
        <v>388</v>
      </c>
      <c r="B414" s="11">
        <v>1</v>
      </c>
      <c r="C414" s="12">
        <v>23.15</v>
      </c>
    </row>
    <row r="415" spans="1:3" ht="11.25">
      <c r="A415" s="13" t="s">
        <v>389</v>
      </c>
      <c r="B415" s="11">
        <v>1</v>
      </c>
      <c r="C415" s="12">
        <v>36</v>
      </c>
    </row>
    <row r="416" spans="1:3" ht="11.25">
      <c r="A416" s="13" t="s">
        <v>389</v>
      </c>
      <c r="B416" s="11">
        <v>3</v>
      </c>
      <c r="C416" s="12">
        <v>183.51</v>
      </c>
    </row>
    <row r="417" spans="1:3" ht="11.25">
      <c r="A417" s="13" t="s">
        <v>390</v>
      </c>
      <c r="B417" s="11">
        <v>2</v>
      </c>
      <c r="C417" s="12">
        <v>580</v>
      </c>
    </row>
    <row r="418" spans="1:3" ht="11.25">
      <c r="A418" s="13" t="s">
        <v>391</v>
      </c>
      <c r="B418" s="11">
        <v>2</v>
      </c>
      <c r="C418" s="12">
        <v>480</v>
      </c>
    </row>
    <row r="419" spans="1:3" ht="11.25">
      <c r="A419" s="13" t="s">
        <v>392</v>
      </c>
      <c r="B419" s="11">
        <v>1</v>
      </c>
      <c r="C419" s="12">
        <v>100</v>
      </c>
    </row>
    <row r="420" spans="1:3" ht="11.25">
      <c r="A420" s="13" t="s">
        <v>393</v>
      </c>
      <c r="B420" s="11">
        <v>1</v>
      </c>
      <c r="C420" s="12">
        <v>8</v>
      </c>
    </row>
    <row r="421" spans="1:3" ht="11.25">
      <c r="A421" s="13" t="s">
        <v>394</v>
      </c>
      <c r="B421" s="11">
        <v>30</v>
      </c>
      <c r="C421" s="12">
        <v>3100</v>
      </c>
    </row>
    <row r="422" spans="1:3" ht="11.25">
      <c r="A422" s="13" t="s">
        <v>395</v>
      </c>
      <c r="B422" s="11">
        <v>1</v>
      </c>
      <c r="C422" s="12">
        <v>81.6</v>
      </c>
    </row>
    <row r="423" spans="1:3" ht="11.25">
      <c r="A423" s="13" t="s">
        <v>396</v>
      </c>
      <c r="B423" s="11">
        <v>3</v>
      </c>
      <c r="C423" s="12">
        <v>252.8</v>
      </c>
    </row>
    <row r="424" spans="1:3" ht="11.25">
      <c r="A424" s="13" t="s">
        <v>397</v>
      </c>
      <c r="B424" s="11">
        <v>1</v>
      </c>
      <c r="C424" s="12">
        <v>47.7</v>
      </c>
    </row>
    <row r="425" spans="1:3" ht="11.25">
      <c r="A425" s="13" t="s">
        <v>398</v>
      </c>
      <c r="B425" s="11">
        <v>3</v>
      </c>
      <c r="C425" s="12">
        <v>633</v>
      </c>
    </row>
    <row r="426" spans="1:3" ht="11.25">
      <c r="A426" s="13" t="s">
        <v>399</v>
      </c>
      <c r="B426" s="11">
        <v>6</v>
      </c>
      <c r="C426" s="12">
        <v>660</v>
      </c>
    </row>
    <row r="427" spans="1:3" ht="11.25">
      <c r="A427" s="13" t="s">
        <v>400</v>
      </c>
      <c r="B427" s="11">
        <v>1</v>
      </c>
      <c r="C427" s="12">
        <v>58.5</v>
      </c>
    </row>
    <row r="428" spans="1:3" ht="11.25">
      <c r="A428" s="13" t="s">
        <v>401</v>
      </c>
      <c r="B428" s="11">
        <v>1</v>
      </c>
      <c r="C428" s="12">
        <v>113</v>
      </c>
    </row>
    <row r="429" spans="1:3" ht="11.25">
      <c r="A429" s="13" t="s">
        <v>402</v>
      </c>
      <c r="B429" s="11">
        <v>2</v>
      </c>
      <c r="C429" s="12">
        <v>780</v>
      </c>
    </row>
    <row r="430" spans="1:3" ht="11.25">
      <c r="A430" s="13" t="s">
        <v>121</v>
      </c>
      <c r="B430" s="11">
        <v>4</v>
      </c>
      <c r="C430" s="12">
        <v>390</v>
      </c>
    </row>
    <row r="431" spans="1:3" ht="11.25">
      <c r="A431" s="13" t="s">
        <v>403</v>
      </c>
      <c r="B431" s="11">
        <v>1</v>
      </c>
      <c r="C431" s="12">
        <v>14.45</v>
      </c>
    </row>
    <row r="432" spans="1:3" ht="11.25">
      <c r="A432" s="13" t="s">
        <v>404</v>
      </c>
      <c r="B432" s="11">
        <v>9</v>
      </c>
      <c r="C432" s="12">
        <v>1425</v>
      </c>
    </row>
    <row r="433" spans="1:3" ht="11.25">
      <c r="A433" s="13" t="s">
        <v>405</v>
      </c>
      <c r="B433" s="11">
        <v>3</v>
      </c>
      <c r="C433" s="12">
        <v>2436</v>
      </c>
    </row>
    <row r="434" spans="1:3" ht="11.25">
      <c r="A434" s="13" t="s">
        <v>406</v>
      </c>
      <c r="B434" s="11">
        <v>10</v>
      </c>
      <c r="C434" s="12">
        <v>780</v>
      </c>
    </row>
    <row r="435" spans="1:3" ht="11.25">
      <c r="A435" s="13" t="s">
        <v>406</v>
      </c>
      <c r="B435" s="11">
        <v>1</v>
      </c>
      <c r="C435" s="12">
        <v>120</v>
      </c>
    </row>
    <row r="436" spans="1:3" ht="11.25">
      <c r="A436" s="13" t="s">
        <v>407</v>
      </c>
      <c r="B436" s="11">
        <v>15</v>
      </c>
      <c r="C436" s="12">
        <v>334</v>
      </c>
    </row>
    <row r="437" spans="1:3" ht="22.5">
      <c r="A437" s="13" t="s">
        <v>17</v>
      </c>
      <c r="B437" s="11">
        <v>1</v>
      </c>
      <c r="C437" s="12">
        <v>6540</v>
      </c>
    </row>
    <row r="438" spans="1:3" ht="11.25">
      <c r="A438" s="13" t="s">
        <v>18</v>
      </c>
      <c r="B438" s="11">
        <v>1</v>
      </c>
      <c r="C438" s="12">
        <v>3025</v>
      </c>
    </row>
    <row r="439" spans="1:3" ht="11.25">
      <c r="A439" s="13" t="s">
        <v>18</v>
      </c>
      <c r="B439" s="11">
        <v>1</v>
      </c>
      <c r="C439" s="12">
        <v>3025</v>
      </c>
    </row>
    <row r="440" spans="1:3" ht="11.25">
      <c r="A440" s="13" t="s">
        <v>19</v>
      </c>
      <c r="B440" s="11">
        <v>1</v>
      </c>
      <c r="C440" s="12">
        <v>4800</v>
      </c>
    </row>
    <row r="441" spans="1:3" ht="11.25">
      <c r="A441" s="13" t="s">
        <v>20</v>
      </c>
      <c r="B441" s="11">
        <v>60</v>
      </c>
      <c r="C441" s="12">
        <v>6180.39</v>
      </c>
    </row>
    <row r="442" spans="1:3" ht="11.25">
      <c r="A442" s="7" t="s">
        <v>8</v>
      </c>
      <c r="B442" s="8">
        <f>SUM(B443:B444)</f>
        <v>2</v>
      </c>
      <c r="C442" s="9">
        <f>SUM(C443:C444)</f>
        <v>13505</v>
      </c>
    </row>
    <row r="443" spans="1:3" ht="11.25">
      <c r="A443" s="13" t="s">
        <v>21</v>
      </c>
      <c r="B443" s="11">
        <v>1</v>
      </c>
      <c r="C443" s="12">
        <v>9800</v>
      </c>
    </row>
    <row r="444" spans="1:3" ht="11.25">
      <c r="A444" s="13" t="s">
        <v>22</v>
      </c>
      <c r="B444" s="11">
        <v>1</v>
      </c>
      <c r="C444" s="12">
        <v>3705</v>
      </c>
    </row>
    <row r="445" spans="1:3" ht="11.25">
      <c r="A445" s="7" t="s">
        <v>16</v>
      </c>
      <c r="B445" s="8">
        <f>SUM(B437:B441)</f>
        <v>64</v>
      </c>
      <c r="C445" s="9">
        <f>SUM(C437:C441)</f>
        <v>23570.39</v>
      </c>
    </row>
    <row r="446" spans="1:3" ht="11.25">
      <c r="A446" s="14" t="s">
        <v>408</v>
      </c>
      <c r="B446" s="15">
        <f>B2+B115+B442+B445</f>
        <v>1940</v>
      </c>
      <c r="C446" s="16">
        <f>C2+C115+C442+C445</f>
        <v>937566.59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DNS</cp:lastModifiedBy>
  <cp:lastPrinted>2014-03-25T04:31:28Z</cp:lastPrinted>
  <dcterms:created xsi:type="dcterms:W3CDTF">2014-03-25T04:31:28Z</dcterms:created>
  <dcterms:modified xsi:type="dcterms:W3CDTF">2014-03-25T08:30:06Z</dcterms:modified>
  <cp:category/>
  <cp:version/>
  <cp:contentType/>
  <cp:contentStatus/>
  <cp:revision>1</cp:revision>
</cp:coreProperties>
</file>